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3"/>
  <workbookPr filterPrivacy="1"/>
  <xr:revisionPtr revIDLastSave="0" documentId="13_ncr:1_{ABF9A0D0-1886-6045-8D03-484335174F88}" xr6:coauthVersionLast="45" xr6:coauthVersionMax="45" xr10:uidLastSave="{00000000-0000-0000-0000-000000000000}"/>
  <bookViews>
    <workbookView xWindow="3220" yWindow="2100" windowWidth="37520" windowHeight="22060" xr2:uid="{00000000-000D-0000-FFFF-FFFF00000000}"/>
  </bookViews>
  <sheets>
    <sheet name="Overview" sheetId="1" r:id="rId1"/>
    <sheet name="Sample RA - Office" sheetId="19" r:id="rId2"/>
    <sheet name="Sample RA - Home" sheetId="20" r:id="rId3"/>
    <sheet name="Blank RA Template" sheetId="18" r:id="rId4"/>
    <sheet name="yes_no" sheetId="3" state="hidden" r:id="rId5"/>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0" authorId="0" shapeId="0" xr:uid="{3C7E27DB-D727-274E-A35B-A424F4FB8673}">
      <text>
        <r>
          <rPr>
            <sz val="9"/>
            <color rgb="FF000000"/>
            <rFont val="Tahoma"/>
            <family val="2"/>
          </rPr>
          <t xml:space="preserve">
</t>
        </r>
      </text>
    </comment>
    <comment ref="B21" authorId="0" shapeId="0" xr:uid="{22F79988-3FEA-844B-A802-305C8E7104D2}">
      <text>
        <r>
          <rPr>
            <sz val="9"/>
            <color rgb="FF000000"/>
            <rFont val="Tahoma"/>
            <family val="2"/>
          </rPr>
          <t xml:space="preserve">
</t>
        </r>
      </text>
    </comment>
    <comment ref="B22" authorId="0" shapeId="0" xr:uid="{FEC3D752-656D-C746-BEEB-E9BAB2A1EC51}">
      <text/>
    </comment>
    <comment ref="B23" authorId="0" shapeId="0" xr:uid="{C9939509-ED5A-C843-973A-3219437ECBAF}">
      <text/>
    </comment>
    <comment ref="B24" authorId="0" shapeId="0" xr:uid="{9F9277CF-F46E-A743-AF81-DEC657C30C71}">
      <text/>
    </comment>
    <comment ref="B25" authorId="0" shapeId="0" xr:uid="{CE7E6E20-D03D-0E40-951B-8AF9DEDCB5CB}">
      <text>
        <r>
          <rPr>
            <sz val="9"/>
            <color rgb="FF000000"/>
            <rFont val="Tahoma"/>
            <family val="2"/>
          </rPr>
          <t xml:space="preserve">
</t>
        </r>
      </text>
    </comment>
    <comment ref="B26" authorId="0" shapeId="0" xr:uid="{AB7BB3DC-CECE-214F-A9A4-D6247F794627}">
      <text>
        <r>
          <rPr>
            <sz val="9"/>
            <color rgb="FF000000"/>
            <rFont val="Tahoma"/>
            <family val="2"/>
          </rPr>
          <t xml:space="preserve">
</t>
        </r>
      </text>
    </comment>
    <comment ref="B27" authorId="0" shapeId="0" xr:uid="{791DA8FF-3FFE-CF46-97D6-E94AB5BE39BB}">
      <text>
        <r>
          <rPr>
            <sz val="9"/>
            <color rgb="FF000000"/>
            <rFont val="Tahoma"/>
            <family val="2"/>
          </rPr>
          <t xml:space="preserve">
</t>
        </r>
      </text>
    </comment>
    <comment ref="B28" authorId="0" shapeId="0" xr:uid="{AC20FAB1-9914-3444-B1F0-8B9FC2E38364}">
      <text/>
    </comment>
    <comment ref="B29" authorId="0" shapeId="0" xr:uid="{ABF65156-9D88-4F42-9B4D-F9A3FDC74433}">
      <text>
        <r>
          <rPr>
            <sz val="9"/>
            <color rgb="FF000000"/>
            <rFont val="Tahoma"/>
            <family val="2"/>
          </rPr>
          <t xml:space="preserve">
</t>
        </r>
      </text>
    </comment>
    <comment ref="B30" authorId="0" shapeId="0" xr:uid="{9C9018C9-3C70-474C-9B45-D94A4C7CA4A4}">
      <text>
        <r>
          <rPr>
            <sz val="9"/>
            <color rgb="FF000000"/>
            <rFont val="Tahoma"/>
            <family val="2"/>
          </rPr>
          <t xml:space="preserve">
</t>
        </r>
      </text>
    </comment>
    <comment ref="B31" authorId="0" shapeId="0" xr:uid="{C88004AF-9D1D-AF49-8A26-AB987D3192AB}">
      <text>
        <r>
          <rPr>
            <sz val="9"/>
            <color rgb="FF000000"/>
            <rFont val="Tahoma"/>
            <family val="2"/>
          </rPr>
          <t xml:space="preserve">
</t>
        </r>
      </text>
    </comment>
    <comment ref="B32" authorId="0" shapeId="0" xr:uid="{04A6324A-875D-FE41-8F3A-FA6E115F6C9B}">
      <text/>
    </comment>
    <comment ref="B33" authorId="0" shapeId="0" xr:uid="{6FB921A1-610C-1B42-BEBC-7A0F451978FD}">
      <text/>
    </comment>
    <comment ref="B34" authorId="0" shapeId="0" xr:uid="{519018E2-FF34-8540-9DF3-396E88FABAB7}">
      <text/>
    </comment>
    <comment ref="B35" authorId="0" shapeId="0" xr:uid="{3942B11A-6801-244E-BD90-42E5FF4EE376}">
      <text>
        <r>
          <rPr>
            <sz val="9"/>
            <color rgb="FF000000"/>
            <rFont val="Tahoma"/>
            <family val="2"/>
          </rPr>
          <t xml:space="preserve">
</t>
        </r>
      </text>
    </comment>
    <comment ref="B36" authorId="0" shapeId="0" xr:uid="{D7D2EBCD-96E2-EA47-9605-F82DCC124F20}">
      <text>
        <r>
          <rPr>
            <sz val="9"/>
            <color rgb="FF000000"/>
            <rFont val="Tahoma"/>
            <family val="2"/>
          </rPr>
          <t xml:space="preserve">
</t>
        </r>
      </text>
    </comment>
    <comment ref="B37" authorId="0" shapeId="0" xr:uid="{AA8FA423-FB6E-BC4A-8579-969CB3BCC990}">
      <text>
        <r>
          <rPr>
            <sz val="9"/>
            <color rgb="FF000000"/>
            <rFont val="Tahoma"/>
            <family val="2"/>
          </rPr>
          <t xml:space="preserve">
</t>
        </r>
      </text>
    </comment>
    <comment ref="B38" authorId="0" shapeId="0" xr:uid="{37B7FA45-7B8E-334E-B01E-475F42FDA3CB}">
      <text>
        <r>
          <rPr>
            <sz val="9"/>
            <color rgb="FF000000"/>
            <rFont val="Tahoma"/>
            <family val="2"/>
          </rPr>
          <t xml:space="preserve">
</t>
        </r>
      </text>
    </comment>
    <comment ref="B39" authorId="0" shapeId="0" xr:uid="{194F2568-DDEF-5A4F-A77A-551169F9A654}">
      <text>
        <r>
          <rPr>
            <sz val="9"/>
            <color rgb="FF000000"/>
            <rFont val="Tahoma"/>
            <family val="2"/>
          </rPr>
          <t xml:space="preserve">
</t>
        </r>
      </text>
    </comment>
    <comment ref="B40" authorId="0" shapeId="0" xr:uid="{2E1372DD-8C7E-9B4B-BF0A-A751D0BCBA12}">
      <text>
        <r>
          <rPr>
            <sz val="9"/>
            <color rgb="FF000000"/>
            <rFont val="Tahoma"/>
            <family val="2"/>
          </rPr>
          <t xml:space="preserve">
</t>
        </r>
      </text>
    </comment>
    <comment ref="B41" authorId="0" shapeId="0" xr:uid="{E39137A3-6787-2141-8F71-3D915A776098}">
      <text>
        <r>
          <rPr>
            <sz val="9"/>
            <color rgb="FF000000"/>
            <rFont val="Tahoma"/>
            <family val="2"/>
          </rPr>
          <t xml:space="preserve">
</t>
        </r>
      </text>
    </comment>
    <comment ref="B42" authorId="0" shapeId="0" xr:uid="{B8C97278-3914-B647-850D-92D848570EF4}">
      <text>
        <r>
          <rPr>
            <sz val="9"/>
            <color rgb="FF000000"/>
            <rFont val="Tahoma"/>
            <family val="2"/>
          </rPr>
          <t xml:space="preserve">
</t>
        </r>
      </text>
    </comment>
    <comment ref="B43" authorId="0" shapeId="0" xr:uid="{BF67C796-F2EF-1A44-8BE6-9EE4D58232D6}">
      <text>
        <r>
          <rPr>
            <sz val="9"/>
            <color rgb="FF000000"/>
            <rFont val="Tahoma"/>
            <family val="2"/>
          </rPr>
          <t xml:space="preserve">
</t>
        </r>
      </text>
    </comment>
    <comment ref="B44" authorId="0" shapeId="0" xr:uid="{CE9CE175-F083-5149-BD3E-348A9F6E1ABF}">
      <text>
        <r>
          <rPr>
            <sz val="9"/>
            <color rgb="FF000000"/>
            <rFont val="Tahoma"/>
            <family val="2"/>
          </rPr>
          <t xml:space="preserve">
</t>
        </r>
      </text>
    </comment>
    <comment ref="B45" authorId="0" shapeId="0" xr:uid="{1EA17A5C-8062-624C-B868-315A5A012035}">
      <text>
        <r>
          <rPr>
            <sz val="9"/>
            <color rgb="FF000000"/>
            <rFont val="Tahoma"/>
            <family val="2"/>
          </rPr>
          <t xml:space="preserve">
</t>
        </r>
      </text>
    </comment>
    <comment ref="B47" authorId="0" shapeId="0" xr:uid="{F7B178F9-7315-3947-8C10-D19F06C6AE97}">
      <text>
        <r>
          <rPr>
            <sz val="9"/>
            <color rgb="FF000000"/>
            <rFont val="Tahoma"/>
            <family val="2"/>
          </rPr>
          <t xml:space="preserve">
</t>
        </r>
      </text>
    </comment>
    <comment ref="B48" authorId="0" shapeId="0" xr:uid="{9E90DD53-E40D-9A45-A546-DF84DB5EEA7E}">
      <text>
        <r>
          <rPr>
            <sz val="9"/>
            <color rgb="FF000000"/>
            <rFont val="Tahoma"/>
            <family val="2"/>
          </rPr>
          <t xml:space="preserve">
</t>
        </r>
      </text>
    </comment>
    <comment ref="B49" authorId="0" shapeId="0" xr:uid="{A6752ACA-9E2A-9F44-A4A4-AE7BE64360C3}">
      <text>
        <r>
          <rPr>
            <sz val="9"/>
            <color rgb="FF000000"/>
            <rFont val="Tahoma"/>
            <family val="2"/>
          </rPr>
          <t xml:space="preserve">
</t>
        </r>
      </text>
    </comment>
    <comment ref="B50" authorId="0" shapeId="0" xr:uid="{ED5032E8-F415-6842-A6EA-F2026176EAD9}">
      <text>
        <r>
          <rPr>
            <sz val="9"/>
            <color rgb="FF000000"/>
            <rFont val="Tahoma"/>
            <family val="2"/>
          </rPr>
          <t xml:space="preserve">
</t>
        </r>
      </text>
    </comment>
    <comment ref="B51" authorId="0" shapeId="0" xr:uid="{A0A683C8-3DA5-2843-AD40-E734AB049CDF}">
      <text>
        <r>
          <rPr>
            <sz val="9"/>
            <color rgb="FF000000"/>
            <rFont val="Tahoma"/>
            <family val="2"/>
          </rPr>
          <t xml:space="preserve">
</t>
        </r>
      </text>
    </comment>
    <comment ref="B52" authorId="0" shapeId="0" xr:uid="{5079418A-DB66-6147-9808-8FEEBD8B0481}">
      <text>
        <r>
          <rPr>
            <sz val="9"/>
            <color rgb="FF000000"/>
            <rFont val="Tahoma"/>
            <family val="2"/>
          </rPr>
          <t xml:space="preserve">
</t>
        </r>
      </text>
    </comment>
    <comment ref="B53" authorId="0" shapeId="0" xr:uid="{8F77B376-73B0-6A4D-9468-98D1CFF618D3}">
      <text>
        <r>
          <rPr>
            <sz val="9"/>
            <color rgb="FF000000"/>
            <rFont val="Tahoma"/>
            <family val="2"/>
          </rPr>
          <t xml:space="preserve">
</t>
        </r>
      </text>
    </comment>
    <comment ref="B54" authorId="0" shapeId="0" xr:uid="{246270A1-50D7-3E4C-B3CB-60D1A0EA6B7D}">
      <text/>
    </comment>
    <comment ref="B55" authorId="0" shapeId="0" xr:uid="{4D3EC73F-5463-8148-996E-1F02711A78CC}">
      <text>
        <r>
          <rPr>
            <sz val="9"/>
            <color rgb="FF000000"/>
            <rFont val="Tahoma"/>
            <family val="2"/>
          </rPr>
          <t xml:space="preserve">
</t>
        </r>
      </text>
    </comment>
    <comment ref="B56" authorId="0" shapeId="0" xr:uid="{4D2762C4-A928-4344-9BDD-68E13AFEC364}">
      <text>
        <r>
          <rPr>
            <sz val="9"/>
            <color rgb="FF000000"/>
            <rFont val="Tahoma"/>
            <family val="2"/>
          </rPr>
          <t xml:space="preserve">
</t>
        </r>
      </text>
    </comment>
    <comment ref="B57" authorId="0" shapeId="0" xr:uid="{D0FCF5C6-8E05-C046-8CBB-538F417E1F2F}">
      <text>
        <r>
          <rPr>
            <sz val="9"/>
            <color rgb="FF000000"/>
            <rFont val="Tahoma"/>
            <family val="2"/>
          </rPr>
          <t xml:space="preserve">
</t>
        </r>
      </text>
    </comment>
    <comment ref="B58" authorId="0" shapeId="0" xr:uid="{8BE7534E-887C-D343-BCC2-594EFDC7EBE4}">
      <text>
        <r>
          <rPr>
            <sz val="9"/>
            <color rgb="FF000000"/>
            <rFont val="Tahoma"/>
            <family val="2"/>
          </rPr>
          <t xml:space="preserve">
</t>
        </r>
      </text>
    </comment>
    <comment ref="B59" authorId="0" shapeId="0" xr:uid="{1E2A5DD7-F0C8-3F46-9AE7-81D74BF74EFE}">
      <text>
        <r>
          <rPr>
            <i/>
            <sz val="10"/>
            <color rgb="FF000000"/>
            <rFont val="Calibri"/>
          </rPr>
          <t>VDSE Regs: ‘’In designing, selecting, commissioning and modifying software, and in designing tasks using display screen equipment, the employer shall take into account the following principles: (i) software shall be suitable for the task; (ii) software shall be easy to use and, where appropriate, adaptable to the employee's level of knowledge or experience; no quantitative or qualitative checking facility may be used without the knowledge of the employees; (iii) systems shall provide feedback to employees on their performance; (iv) systems shall display information in a format and at a pace which are adapted to employees; (v) the principles of software ergonomics shall be applied, in particular to human data processing.’’</t>
        </r>
        <r>
          <rPr>
            <sz val="10"/>
            <color rgb="FF000000"/>
            <rFont val="Calibri"/>
          </rPr>
          <t xml:space="preserve"> 
</t>
        </r>
        <r>
          <rPr>
            <sz val="10"/>
            <color rgb="FF000000"/>
            <rFont val="Calibri"/>
          </rPr>
          <t>UCC IT Services advise a number of these principles are dealt with in greater detail at https://www.ucc.ie/en/it-policies/policies/au-pol/</t>
        </r>
      </text>
    </comment>
    <comment ref="B61" authorId="0" shapeId="0" xr:uid="{76D27B66-4B9D-6E46-891A-76389149E6B0}">
      <text>
        <r>
          <rPr>
            <sz val="9"/>
            <color rgb="FF000000"/>
            <rFont val="Tahoma"/>
            <family val="2"/>
          </rPr>
          <t xml:space="preserve">
</t>
        </r>
      </text>
    </comment>
    <comment ref="B62" authorId="0" shapeId="0" xr:uid="{8C8BBD35-E2B9-3B4D-A481-CF5D697ED65A}">
      <text>
        <r>
          <rPr>
            <sz val="9"/>
            <color rgb="FF000000"/>
            <rFont val="Tahoma"/>
            <family val="2"/>
          </rPr>
          <t xml:space="preserve">
</t>
        </r>
      </text>
    </comment>
    <comment ref="B63" authorId="0" shapeId="0" xr:uid="{494A62F1-6369-A34B-9264-3483858F4105}">
      <text>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0" authorId="0" shapeId="0" xr:uid="{3FC9C085-C92A-7046-98F2-9F35F477C35A}">
      <text>
        <r>
          <rPr>
            <sz val="9"/>
            <color rgb="FF000000"/>
            <rFont val="Tahoma"/>
            <family val="2"/>
          </rPr>
          <t xml:space="preserve">
</t>
        </r>
      </text>
    </comment>
    <comment ref="B21" authorId="0" shapeId="0" xr:uid="{9E8F6BAD-189F-5143-9810-3811907D07B1}">
      <text>
        <r>
          <rPr>
            <sz val="9"/>
            <color rgb="FF000000"/>
            <rFont val="Tahoma"/>
            <family val="2"/>
          </rPr>
          <t xml:space="preserve">
</t>
        </r>
      </text>
    </comment>
    <comment ref="B22" authorId="0" shapeId="0" xr:uid="{F1A7D3A6-3722-7943-AF33-EB77355BF838}">
      <text/>
    </comment>
    <comment ref="B23" authorId="0" shapeId="0" xr:uid="{A69243B7-9C8E-E34B-A59B-3C9C3ED7A7B8}">
      <text/>
    </comment>
    <comment ref="B24" authorId="0" shapeId="0" xr:uid="{A662004C-1E41-9D46-9FA3-CA2FF2F802D6}">
      <text/>
    </comment>
    <comment ref="B25" authorId="0" shapeId="0" xr:uid="{E0B71576-12F5-B144-82F9-F06EAF9C0B8C}">
      <text>
        <r>
          <rPr>
            <sz val="9"/>
            <color rgb="FF000000"/>
            <rFont val="Tahoma"/>
            <family val="2"/>
          </rPr>
          <t xml:space="preserve">
</t>
        </r>
      </text>
    </comment>
    <comment ref="B26" authorId="0" shapeId="0" xr:uid="{1216CBDB-F8F9-EE42-BBCE-6D426E14ADF2}">
      <text>
        <r>
          <rPr>
            <sz val="9"/>
            <color rgb="FF000000"/>
            <rFont val="Tahoma"/>
            <family val="2"/>
          </rPr>
          <t xml:space="preserve">
</t>
        </r>
      </text>
    </comment>
    <comment ref="B27" authorId="0" shapeId="0" xr:uid="{36FE29D4-8123-E444-81E8-A9C98A0F12CB}">
      <text>
        <r>
          <rPr>
            <sz val="9"/>
            <color rgb="FF000000"/>
            <rFont val="Tahoma"/>
            <family val="2"/>
          </rPr>
          <t xml:space="preserve">
</t>
        </r>
      </text>
    </comment>
    <comment ref="B28" authorId="0" shapeId="0" xr:uid="{9C41F36A-5320-DF47-A080-69694AC0CE91}">
      <text/>
    </comment>
    <comment ref="B29" authorId="0" shapeId="0" xr:uid="{BB86693D-3C1F-F549-993E-C83F7C605540}">
      <text>
        <r>
          <rPr>
            <sz val="9"/>
            <color rgb="FF000000"/>
            <rFont val="Tahoma"/>
            <family val="2"/>
          </rPr>
          <t xml:space="preserve">
</t>
        </r>
      </text>
    </comment>
    <comment ref="B30" authorId="0" shapeId="0" xr:uid="{01D5FDFC-3EA9-584C-8F0B-D03AF4157E82}">
      <text>
        <r>
          <rPr>
            <sz val="9"/>
            <color rgb="FF000000"/>
            <rFont val="Tahoma"/>
            <family val="2"/>
          </rPr>
          <t xml:space="preserve">
</t>
        </r>
      </text>
    </comment>
    <comment ref="B31" authorId="0" shapeId="0" xr:uid="{AD363D0A-D90A-2549-8EC3-F1D27B7A0CFE}">
      <text>
        <r>
          <rPr>
            <sz val="9"/>
            <color rgb="FF000000"/>
            <rFont val="Tahoma"/>
            <family val="2"/>
          </rPr>
          <t xml:space="preserve">
</t>
        </r>
      </text>
    </comment>
    <comment ref="B32" authorId="0" shapeId="0" xr:uid="{D1632D58-2010-8447-8588-94D62D171025}">
      <text/>
    </comment>
    <comment ref="B33" authorId="0" shapeId="0" xr:uid="{755EFF4F-EAB7-4D47-970F-5F02C22A3EBA}">
      <text/>
    </comment>
    <comment ref="B34" authorId="0" shapeId="0" xr:uid="{D6D4B3B8-6E09-924F-B999-CDA0160EADAE}">
      <text/>
    </comment>
    <comment ref="B35" authorId="0" shapeId="0" xr:uid="{28AAAFC4-C65B-9D40-85D5-4D6F8E04E675}">
      <text>
        <r>
          <rPr>
            <sz val="9"/>
            <color rgb="FF000000"/>
            <rFont val="Tahoma"/>
            <family val="2"/>
          </rPr>
          <t xml:space="preserve">
</t>
        </r>
      </text>
    </comment>
    <comment ref="B36" authorId="0" shapeId="0" xr:uid="{86FB6F9A-E95D-0E45-AA22-83F3D82A5B51}">
      <text>
        <r>
          <rPr>
            <sz val="9"/>
            <color rgb="FF000000"/>
            <rFont val="Tahoma"/>
            <family val="2"/>
          </rPr>
          <t xml:space="preserve">
</t>
        </r>
      </text>
    </comment>
    <comment ref="B37" authorId="0" shapeId="0" xr:uid="{398EBEDD-EBB7-8749-A3A2-E819F242A814}">
      <text>
        <r>
          <rPr>
            <sz val="9"/>
            <color rgb="FF000000"/>
            <rFont val="Tahoma"/>
            <family val="2"/>
          </rPr>
          <t xml:space="preserve">
</t>
        </r>
      </text>
    </comment>
    <comment ref="B38" authorId="0" shapeId="0" xr:uid="{262D9D8F-7044-6049-830C-6AF85409CD2B}">
      <text>
        <r>
          <rPr>
            <sz val="9"/>
            <color rgb="FF000000"/>
            <rFont val="Tahoma"/>
            <family val="2"/>
          </rPr>
          <t xml:space="preserve">
</t>
        </r>
      </text>
    </comment>
    <comment ref="B39" authorId="0" shapeId="0" xr:uid="{C372E8F7-8FE4-2240-8B79-1C22919DE391}">
      <text>
        <r>
          <rPr>
            <sz val="9"/>
            <color rgb="FF000000"/>
            <rFont val="Tahoma"/>
            <family val="2"/>
          </rPr>
          <t xml:space="preserve">
</t>
        </r>
      </text>
    </comment>
    <comment ref="B40" authorId="0" shapeId="0" xr:uid="{BAF1C7B5-ED03-274E-80E6-BF312F2BC449}">
      <text>
        <r>
          <rPr>
            <sz val="9"/>
            <color rgb="FF000000"/>
            <rFont val="Tahoma"/>
            <family val="2"/>
          </rPr>
          <t xml:space="preserve">
</t>
        </r>
      </text>
    </comment>
    <comment ref="B41" authorId="0" shapeId="0" xr:uid="{74BBF10D-10E4-9D4E-869C-AB75CB368C44}">
      <text>
        <r>
          <rPr>
            <sz val="9"/>
            <color rgb="FF000000"/>
            <rFont val="Tahoma"/>
            <family val="2"/>
          </rPr>
          <t xml:space="preserve">
</t>
        </r>
      </text>
    </comment>
    <comment ref="B42" authorId="0" shapeId="0" xr:uid="{99B5C132-BF44-D446-BD51-7438F2A106D2}">
      <text>
        <r>
          <rPr>
            <sz val="9"/>
            <color rgb="FF000000"/>
            <rFont val="Tahoma"/>
            <family val="2"/>
          </rPr>
          <t xml:space="preserve">
</t>
        </r>
      </text>
    </comment>
    <comment ref="B43" authorId="0" shapeId="0" xr:uid="{E7689C8D-CA48-C444-8B4B-D90423A5778B}">
      <text>
        <r>
          <rPr>
            <sz val="9"/>
            <color rgb="FF000000"/>
            <rFont val="Tahoma"/>
            <family val="2"/>
          </rPr>
          <t xml:space="preserve">
</t>
        </r>
      </text>
    </comment>
    <comment ref="B44" authorId="0" shapeId="0" xr:uid="{D7B05144-5E38-6145-AEEB-01F6AD693D09}">
      <text>
        <r>
          <rPr>
            <sz val="9"/>
            <color rgb="FF000000"/>
            <rFont val="Tahoma"/>
            <family val="2"/>
          </rPr>
          <t xml:space="preserve">
</t>
        </r>
      </text>
    </comment>
    <comment ref="B45" authorId="0" shapeId="0" xr:uid="{31F8AEDC-4888-2D49-8F5C-1DFBC7C26BC0}">
      <text>
        <r>
          <rPr>
            <sz val="9"/>
            <color rgb="FF000000"/>
            <rFont val="Tahoma"/>
            <family val="2"/>
          </rPr>
          <t xml:space="preserve">
</t>
        </r>
      </text>
    </comment>
    <comment ref="B47" authorId="0" shapeId="0" xr:uid="{436E5975-4CDB-0A47-93AD-942B2169FBAA}">
      <text>
        <r>
          <rPr>
            <sz val="9"/>
            <color rgb="FF000000"/>
            <rFont val="Tahoma"/>
            <family val="2"/>
          </rPr>
          <t xml:space="preserve">
</t>
        </r>
      </text>
    </comment>
    <comment ref="B48" authorId="0" shapeId="0" xr:uid="{4672C958-1853-3044-B961-3F8B493A564B}">
      <text>
        <r>
          <rPr>
            <sz val="9"/>
            <color rgb="FF000000"/>
            <rFont val="Tahoma"/>
            <family val="2"/>
          </rPr>
          <t xml:space="preserve">
</t>
        </r>
      </text>
    </comment>
    <comment ref="B49" authorId="0" shapeId="0" xr:uid="{06D5ECCE-90B3-3243-912E-2FDDD1808FB9}">
      <text>
        <r>
          <rPr>
            <sz val="9"/>
            <color rgb="FF000000"/>
            <rFont val="Tahoma"/>
            <family val="2"/>
          </rPr>
          <t xml:space="preserve">
</t>
        </r>
      </text>
    </comment>
    <comment ref="B50" authorId="0" shapeId="0" xr:uid="{B77310B4-0ED1-DC42-A346-D2D5F89309CD}">
      <text>
        <r>
          <rPr>
            <sz val="9"/>
            <color rgb="FF000000"/>
            <rFont val="Tahoma"/>
            <family val="2"/>
          </rPr>
          <t xml:space="preserve">
</t>
        </r>
      </text>
    </comment>
    <comment ref="B51" authorId="0" shapeId="0" xr:uid="{6EF09FCE-5F3B-8044-A838-435FB1747169}">
      <text>
        <r>
          <rPr>
            <sz val="9"/>
            <color rgb="FF000000"/>
            <rFont val="Tahoma"/>
            <family val="2"/>
          </rPr>
          <t xml:space="preserve">
</t>
        </r>
      </text>
    </comment>
    <comment ref="B52" authorId="0" shapeId="0" xr:uid="{63427630-68DB-4143-A2B6-8BA0965B83FB}">
      <text>
        <r>
          <rPr>
            <sz val="9"/>
            <color rgb="FF000000"/>
            <rFont val="Tahoma"/>
            <family val="2"/>
          </rPr>
          <t xml:space="preserve">
</t>
        </r>
      </text>
    </comment>
    <comment ref="B53" authorId="0" shapeId="0" xr:uid="{EE543D70-F5EA-9946-9535-E5B6D0766C84}">
      <text>
        <r>
          <rPr>
            <sz val="9"/>
            <color rgb="FF000000"/>
            <rFont val="Tahoma"/>
            <family val="2"/>
          </rPr>
          <t xml:space="preserve">
</t>
        </r>
      </text>
    </comment>
    <comment ref="B54" authorId="0" shapeId="0" xr:uid="{D8FD40C4-BB15-8A4A-9768-EE83813A13FC}">
      <text/>
    </comment>
    <comment ref="B55" authorId="0" shapeId="0" xr:uid="{EF02448E-AAAB-DA4E-94AF-55AB4A7E03A1}">
      <text>
        <r>
          <rPr>
            <sz val="9"/>
            <color rgb="FF000000"/>
            <rFont val="Tahoma"/>
            <family val="2"/>
          </rPr>
          <t xml:space="preserve">
</t>
        </r>
      </text>
    </comment>
    <comment ref="B56" authorId="0" shapeId="0" xr:uid="{4D48E627-A6B2-6E4F-B615-FF19D3F5AAF8}">
      <text>
        <r>
          <rPr>
            <sz val="9"/>
            <color rgb="FF000000"/>
            <rFont val="Tahoma"/>
            <family val="2"/>
          </rPr>
          <t xml:space="preserve">
</t>
        </r>
      </text>
    </comment>
    <comment ref="B57" authorId="0" shapeId="0" xr:uid="{470A6487-7088-C643-8D04-7B3A23AB851E}">
      <text>
        <r>
          <rPr>
            <sz val="9"/>
            <color rgb="FF000000"/>
            <rFont val="Tahoma"/>
            <family val="2"/>
          </rPr>
          <t xml:space="preserve">
</t>
        </r>
      </text>
    </comment>
    <comment ref="B58" authorId="0" shapeId="0" xr:uid="{9F354DA5-095B-C04E-91DB-C6D0D58F716C}">
      <text>
        <r>
          <rPr>
            <sz val="9"/>
            <color rgb="FF000000"/>
            <rFont val="Tahoma"/>
            <family val="2"/>
          </rPr>
          <t xml:space="preserve">
</t>
        </r>
      </text>
    </comment>
    <comment ref="B59" authorId="0" shapeId="0" xr:uid="{8E7EED36-91B5-F74A-A16E-2868C9D5E551}">
      <text>
        <r>
          <rPr>
            <i/>
            <sz val="10"/>
            <color rgb="FF000000"/>
            <rFont val="Calibri"/>
          </rPr>
          <t>VDSE Regs: ‘’In designing, selecting, commissioning and modifying software, and in designing tasks using display screen equipment, the employer shall take into account the following principles: (i) software shall be suitable for the task; (ii) software shall be easy to use and, where appropriate, adaptable to the employee's level of knowledge or experience; no quantitative or qualitative checking facility may be used without the knowledge of the employees; (iii) systems shall provide feedback to employees on their performance; (iv) systems shall display information in a format and at a pace which are adapted to employees; (v) the principles of software ergonomics shall be applied, in particular to human data processing.’’</t>
        </r>
        <r>
          <rPr>
            <sz val="10"/>
            <color rgb="FF000000"/>
            <rFont val="Calibri"/>
          </rPr>
          <t xml:space="preserve"> 
</t>
        </r>
        <r>
          <rPr>
            <sz val="10"/>
            <color rgb="FF000000"/>
            <rFont val="Calibri"/>
          </rPr>
          <t>UCC IT Services advise a number of these principles are dealt with in greater detail at https://www.ucc.ie/en/it-policies/policies/au-pol/</t>
        </r>
      </text>
    </comment>
    <comment ref="B61" authorId="0" shapeId="0" xr:uid="{5817AC47-CAA3-C447-85C1-FE7C30ABCCF0}">
      <text>
        <r>
          <rPr>
            <sz val="9"/>
            <color rgb="FF000000"/>
            <rFont val="Tahoma"/>
            <family val="2"/>
          </rPr>
          <t xml:space="preserve">
</t>
        </r>
      </text>
    </comment>
    <comment ref="B62" authorId="0" shapeId="0" xr:uid="{A59F0950-0FF5-6146-9E7E-422AB3284403}">
      <text>
        <r>
          <rPr>
            <sz val="9"/>
            <color rgb="FF000000"/>
            <rFont val="Tahoma"/>
            <family val="2"/>
          </rPr>
          <t xml:space="preserve">
</t>
        </r>
      </text>
    </comment>
    <comment ref="B63" authorId="0" shapeId="0" xr:uid="{490C36E9-806D-264B-9FC8-8954796C5604}">
      <text>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0" authorId="0" shapeId="0" xr:uid="{4DCAE77E-1B13-A24E-9F7C-45BD78B6214B}">
      <text>
        <r>
          <rPr>
            <sz val="9"/>
            <color rgb="FF000000"/>
            <rFont val="Tahoma"/>
            <family val="2"/>
          </rPr>
          <t xml:space="preserve">
</t>
        </r>
      </text>
    </comment>
    <comment ref="B21" authorId="0" shapeId="0" xr:uid="{34B88DD2-1F30-A14C-A3FE-E4F10843BB7B}">
      <text>
        <r>
          <rPr>
            <sz val="9"/>
            <color rgb="FF000000"/>
            <rFont val="Tahoma"/>
            <family val="2"/>
          </rPr>
          <t xml:space="preserve">
</t>
        </r>
      </text>
    </comment>
    <comment ref="B22" authorId="0" shapeId="0" xr:uid="{4D3CCEE4-9879-4B4D-B7A0-C91383AF10FD}">
      <text/>
    </comment>
    <comment ref="B23" authorId="0" shapeId="0" xr:uid="{99F875A5-F546-ED41-8E0C-9966F5B0A337}">
      <text/>
    </comment>
    <comment ref="B24" authorId="0" shapeId="0" xr:uid="{E326AC5F-7EBE-5145-9F70-07E34D70545B}">
      <text/>
    </comment>
    <comment ref="B25" authorId="0" shapeId="0" xr:uid="{6A72E926-9598-7E47-A3ED-578E1D859903}">
      <text>
        <r>
          <rPr>
            <sz val="9"/>
            <color rgb="FF000000"/>
            <rFont val="Tahoma"/>
            <family val="2"/>
          </rPr>
          <t xml:space="preserve">
</t>
        </r>
      </text>
    </comment>
    <comment ref="B26" authorId="0" shapeId="0" xr:uid="{136D314C-7B16-204C-B44E-71C0839386BA}">
      <text>
        <r>
          <rPr>
            <sz val="9"/>
            <color rgb="FF000000"/>
            <rFont val="Tahoma"/>
            <family val="2"/>
          </rPr>
          <t xml:space="preserve">
</t>
        </r>
      </text>
    </comment>
    <comment ref="B27" authorId="0" shapeId="0" xr:uid="{70D17B36-2BDF-464C-A760-C0098327D6F7}">
      <text>
        <r>
          <rPr>
            <sz val="9"/>
            <color rgb="FF000000"/>
            <rFont val="Tahoma"/>
            <family val="2"/>
          </rPr>
          <t xml:space="preserve">
</t>
        </r>
      </text>
    </comment>
    <comment ref="B28" authorId="0" shapeId="0" xr:uid="{3C85E738-6B58-5948-A3F6-AFC2C5A5D260}">
      <text/>
    </comment>
    <comment ref="B29" authorId="0" shapeId="0" xr:uid="{718683B7-1373-454B-AEA3-13B9339831BA}">
      <text>
        <r>
          <rPr>
            <sz val="9"/>
            <color rgb="FF000000"/>
            <rFont val="Tahoma"/>
            <family val="2"/>
          </rPr>
          <t xml:space="preserve">
</t>
        </r>
      </text>
    </comment>
    <comment ref="B30" authorId="0" shapeId="0" xr:uid="{8FD347AE-D51C-E34C-BC0A-E62ADBD07034}">
      <text>
        <r>
          <rPr>
            <sz val="9"/>
            <color rgb="FF000000"/>
            <rFont val="Tahoma"/>
            <family val="2"/>
          </rPr>
          <t xml:space="preserve">
</t>
        </r>
      </text>
    </comment>
    <comment ref="B31" authorId="0" shapeId="0" xr:uid="{648F5C1D-0E2B-8E40-AB42-A5AB19F8235A}">
      <text>
        <r>
          <rPr>
            <sz val="9"/>
            <color rgb="FF000000"/>
            <rFont val="Tahoma"/>
            <family val="2"/>
          </rPr>
          <t xml:space="preserve">
</t>
        </r>
      </text>
    </comment>
    <comment ref="B32" authorId="0" shapeId="0" xr:uid="{4AB75376-D87F-E24A-AC64-6820C5FDE240}">
      <text/>
    </comment>
    <comment ref="B33" authorId="0" shapeId="0" xr:uid="{58779B33-A020-E14F-9E74-D45F808BFAFE}">
      <text/>
    </comment>
    <comment ref="B34" authorId="0" shapeId="0" xr:uid="{4D83663A-DFD8-D24D-A678-376D32CA2E5C}">
      <text/>
    </comment>
    <comment ref="B35" authorId="0" shapeId="0" xr:uid="{BD2A89AA-0317-2448-969D-6343166B9FD2}">
      <text>
        <r>
          <rPr>
            <sz val="9"/>
            <color rgb="FF000000"/>
            <rFont val="Tahoma"/>
            <family val="2"/>
          </rPr>
          <t xml:space="preserve">
</t>
        </r>
      </text>
    </comment>
    <comment ref="B36" authorId="0" shapeId="0" xr:uid="{099B4097-072A-7249-AA30-24D537816825}">
      <text>
        <r>
          <rPr>
            <sz val="9"/>
            <color rgb="FF000000"/>
            <rFont val="Tahoma"/>
            <family val="2"/>
          </rPr>
          <t xml:space="preserve">
</t>
        </r>
      </text>
    </comment>
    <comment ref="B37" authorId="0" shapeId="0" xr:uid="{30720263-1CC5-7E47-89F9-B80DA8622523}">
      <text>
        <r>
          <rPr>
            <sz val="9"/>
            <color rgb="FF000000"/>
            <rFont val="Tahoma"/>
            <family val="2"/>
          </rPr>
          <t xml:space="preserve">
</t>
        </r>
      </text>
    </comment>
    <comment ref="B38" authorId="0" shapeId="0" xr:uid="{E4B4CAAA-E599-3546-8B79-194D25D9C150}">
      <text>
        <r>
          <rPr>
            <sz val="9"/>
            <color rgb="FF000000"/>
            <rFont val="Tahoma"/>
            <family val="2"/>
          </rPr>
          <t xml:space="preserve">
</t>
        </r>
      </text>
    </comment>
    <comment ref="B39" authorId="0" shapeId="0" xr:uid="{C676F902-B07B-CD44-A1C4-0F932DB61D80}">
      <text>
        <r>
          <rPr>
            <sz val="9"/>
            <color rgb="FF000000"/>
            <rFont val="Tahoma"/>
            <family val="2"/>
          </rPr>
          <t xml:space="preserve">
</t>
        </r>
      </text>
    </comment>
    <comment ref="B40" authorId="0" shapeId="0" xr:uid="{AA631A83-6941-A647-A11B-913FDEB86BE7}">
      <text>
        <r>
          <rPr>
            <sz val="9"/>
            <color rgb="FF000000"/>
            <rFont val="Tahoma"/>
            <family val="2"/>
          </rPr>
          <t xml:space="preserve">
</t>
        </r>
      </text>
    </comment>
    <comment ref="B41" authorId="0" shapeId="0" xr:uid="{1129CF2B-E259-6A40-AA62-A2733D347218}">
      <text>
        <r>
          <rPr>
            <sz val="9"/>
            <color rgb="FF000000"/>
            <rFont val="Tahoma"/>
            <family val="2"/>
          </rPr>
          <t xml:space="preserve">
</t>
        </r>
      </text>
    </comment>
    <comment ref="B42" authorId="0" shapeId="0" xr:uid="{E22BD11B-4C63-B34E-982E-DE01D127E15F}">
      <text>
        <r>
          <rPr>
            <sz val="9"/>
            <color rgb="FF000000"/>
            <rFont val="Tahoma"/>
            <family val="2"/>
          </rPr>
          <t xml:space="preserve">
</t>
        </r>
      </text>
    </comment>
    <comment ref="B43" authorId="0" shapeId="0" xr:uid="{8362624A-C7DC-B141-B01B-25D9EC885E09}">
      <text>
        <r>
          <rPr>
            <sz val="9"/>
            <color rgb="FF000000"/>
            <rFont val="Tahoma"/>
            <family val="2"/>
          </rPr>
          <t xml:space="preserve">
</t>
        </r>
      </text>
    </comment>
    <comment ref="B44" authorId="0" shapeId="0" xr:uid="{F0198531-58C8-E04E-8AFB-5B43E368A59E}">
      <text>
        <r>
          <rPr>
            <sz val="9"/>
            <color rgb="FF000000"/>
            <rFont val="Tahoma"/>
            <family val="2"/>
          </rPr>
          <t xml:space="preserve">
</t>
        </r>
      </text>
    </comment>
    <comment ref="B45" authorId="0" shapeId="0" xr:uid="{05663870-8288-1D40-9510-6440A2BDDCD1}">
      <text>
        <r>
          <rPr>
            <sz val="9"/>
            <color rgb="FF000000"/>
            <rFont val="Tahoma"/>
            <family val="2"/>
          </rPr>
          <t xml:space="preserve">
</t>
        </r>
      </text>
    </comment>
    <comment ref="B47" authorId="0" shapeId="0" xr:uid="{D51FE37B-A2EF-7C48-8B65-211E6ECEE9E1}">
      <text>
        <r>
          <rPr>
            <sz val="9"/>
            <color rgb="FF000000"/>
            <rFont val="Tahoma"/>
            <family val="2"/>
          </rPr>
          <t xml:space="preserve">
</t>
        </r>
      </text>
    </comment>
    <comment ref="B48" authorId="0" shapeId="0" xr:uid="{923D7DC2-726A-574A-A788-8E4E5703705B}">
      <text>
        <r>
          <rPr>
            <sz val="9"/>
            <color rgb="FF000000"/>
            <rFont val="Tahoma"/>
            <family val="2"/>
          </rPr>
          <t xml:space="preserve">
</t>
        </r>
      </text>
    </comment>
    <comment ref="B49" authorId="0" shapeId="0" xr:uid="{4B2B8D13-F7B4-A545-A3C1-B80FE4C21309}">
      <text>
        <r>
          <rPr>
            <sz val="9"/>
            <color rgb="FF000000"/>
            <rFont val="Tahoma"/>
            <family val="2"/>
          </rPr>
          <t xml:space="preserve">
</t>
        </r>
      </text>
    </comment>
    <comment ref="B50" authorId="0" shapeId="0" xr:uid="{E83C2BD3-6729-7947-A0F5-9874D70324E4}">
      <text>
        <r>
          <rPr>
            <sz val="9"/>
            <color rgb="FF000000"/>
            <rFont val="Tahoma"/>
            <family val="2"/>
          </rPr>
          <t xml:space="preserve">
</t>
        </r>
      </text>
    </comment>
    <comment ref="B51" authorId="0" shapeId="0" xr:uid="{0F06CB52-DEEA-3241-B705-0DD77C72C353}">
      <text>
        <r>
          <rPr>
            <sz val="9"/>
            <color rgb="FF000000"/>
            <rFont val="Tahoma"/>
            <family val="2"/>
          </rPr>
          <t xml:space="preserve">
</t>
        </r>
      </text>
    </comment>
    <comment ref="B52" authorId="0" shapeId="0" xr:uid="{884E7944-B237-E841-9F21-AA4C7FD47F9B}">
      <text>
        <r>
          <rPr>
            <sz val="9"/>
            <color rgb="FF000000"/>
            <rFont val="Tahoma"/>
            <family val="2"/>
          </rPr>
          <t xml:space="preserve">
</t>
        </r>
      </text>
    </comment>
    <comment ref="B53" authorId="0" shapeId="0" xr:uid="{D5DE5743-137A-ED4C-8C70-19B663F17B61}">
      <text>
        <r>
          <rPr>
            <sz val="9"/>
            <color rgb="FF000000"/>
            <rFont val="Tahoma"/>
            <family val="2"/>
          </rPr>
          <t xml:space="preserve">
</t>
        </r>
      </text>
    </comment>
    <comment ref="B54" authorId="0" shapeId="0" xr:uid="{38C6A9C0-1DAB-AC42-956F-250D0CD681D5}">
      <text/>
    </comment>
    <comment ref="B55" authorId="0" shapeId="0" xr:uid="{0CBC987B-9ADE-894C-988F-B8DF21CE1E7C}">
      <text>
        <r>
          <rPr>
            <sz val="9"/>
            <color rgb="FF000000"/>
            <rFont val="Tahoma"/>
            <family val="2"/>
          </rPr>
          <t xml:space="preserve">
</t>
        </r>
      </text>
    </comment>
    <comment ref="B56" authorId="0" shapeId="0" xr:uid="{964EE48F-E578-A94F-9AEA-090288363175}">
      <text>
        <r>
          <rPr>
            <sz val="9"/>
            <color rgb="FF000000"/>
            <rFont val="Tahoma"/>
            <family val="2"/>
          </rPr>
          <t xml:space="preserve">
</t>
        </r>
      </text>
    </comment>
    <comment ref="B57" authorId="0" shapeId="0" xr:uid="{0EF5B8CE-7826-6E40-B8A1-902FA179CC10}">
      <text>
        <r>
          <rPr>
            <sz val="9"/>
            <color rgb="FF000000"/>
            <rFont val="Tahoma"/>
            <family val="2"/>
          </rPr>
          <t xml:space="preserve">
</t>
        </r>
      </text>
    </comment>
    <comment ref="B58" authorId="0" shapeId="0" xr:uid="{0C22E90D-D0CA-FA46-BB1E-8EF08189F9AE}">
      <text>
        <r>
          <rPr>
            <sz val="9"/>
            <color rgb="FF000000"/>
            <rFont val="Tahoma"/>
            <family val="2"/>
          </rPr>
          <t xml:space="preserve">
</t>
        </r>
      </text>
    </comment>
    <comment ref="B59" authorId="0" shapeId="0" xr:uid="{4D989A5E-4432-F742-BBE3-005CE4D825CA}">
      <text>
        <r>
          <rPr>
            <i/>
            <sz val="10"/>
            <color rgb="FF000000"/>
            <rFont val="Calibri"/>
          </rPr>
          <t>VDSE Regs: ‘’In designing, selecting, commissioning and modifying software, and in designing tasks using display screen equipment, the employer shall take into account the following principles: (i) software shall be suitable for the task; (ii) software shall be easy to use and, where appropriate, adaptable to the employee's level of knowledge or experience; no quantitative or qualitative checking facility may be used without the knowledge of the employees; (iii) systems shall provide feedback to employees on their performance; (iv) systems shall display information in a format and at a pace which are adapted to employees; (v) the principles of software ergonomics shall be applied, in particular to human data processing.’’</t>
        </r>
        <r>
          <rPr>
            <sz val="10"/>
            <color rgb="FF000000"/>
            <rFont val="Calibri"/>
          </rPr>
          <t xml:space="preserve"> 
</t>
        </r>
        <r>
          <rPr>
            <sz val="10"/>
            <color rgb="FF000000"/>
            <rFont val="Calibri"/>
          </rPr>
          <t>UCC IT Services advise a number of these principles are dealt with in greater detail at https://www.ucc.ie/en/it-policies/policies/au-pol/</t>
        </r>
      </text>
    </comment>
    <comment ref="B61" authorId="0" shapeId="0" xr:uid="{AFEAD134-4646-4348-8AC6-0DE738AFAFE2}">
      <text>
        <r>
          <rPr>
            <sz val="9"/>
            <color rgb="FF000000"/>
            <rFont val="Tahoma"/>
            <family val="2"/>
          </rPr>
          <t xml:space="preserve">
</t>
        </r>
      </text>
    </comment>
    <comment ref="B62" authorId="0" shapeId="0" xr:uid="{07F38674-D9D5-234D-B9EA-8D9393D99ACC}">
      <text>
        <r>
          <rPr>
            <sz val="9"/>
            <color rgb="FF000000"/>
            <rFont val="Tahoma"/>
            <family val="2"/>
          </rPr>
          <t xml:space="preserve">
</t>
        </r>
      </text>
    </comment>
    <comment ref="B63" authorId="0" shapeId="0" xr:uid="{AD6F9431-4B92-BB4F-8192-7B91FA553785}">
      <text>
        <r>
          <rPr>
            <sz val="9"/>
            <color rgb="FF000000"/>
            <rFont val="Tahoma"/>
            <family val="2"/>
          </rPr>
          <t xml:space="preserve">
</t>
        </r>
      </text>
    </comment>
  </commentList>
</comments>
</file>

<file path=xl/sharedStrings.xml><?xml version="1.0" encoding="utf-8"?>
<sst xmlns="http://schemas.openxmlformats.org/spreadsheetml/2006/main" count="655" uniqueCount="228">
  <si>
    <t xml:space="preserve">Document holder </t>
  </si>
  <si>
    <t>Workstation space and impediments</t>
  </si>
  <si>
    <t>Question content</t>
  </si>
  <si>
    <t>Yes</t>
  </si>
  <si>
    <t>No</t>
  </si>
  <si>
    <t>Sources of light and glare</t>
  </si>
  <si>
    <t xml:space="preserve">Environment </t>
  </si>
  <si>
    <t>Foot rest (where required)</t>
  </si>
  <si>
    <t>Floor level ID</t>
  </si>
  <si>
    <t>Building Name</t>
  </si>
  <si>
    <t>Building Address</t>
  </si>
  <si>
    <t xml:space="preserve">Functional Area/College: </t>
  </si>
  <si>
    <t xml:space="preserve">Movement flexibility </t>
  </si>
  <si>
    <t>Illumination and glare</t>
  </si>
  <si>
    <t>Satisfactory illumination/lighting  conditions exist at the assessed workstation with no flickering overhead lights. There is a good contrast between the assessed monitor screen and the room background walls. Disturbing glare has been prevented at the workstation through correct positioning of the monitor relative to  overhead  or wall lights?</t>
  </si>
  <si>
    <t xml:space="preserve">VDSE job usage purpose: </t>
  </si>
  <si>
    <t>Date Assessed</t>
  </si>
  <si>
    <t xml:space="preserve">Corrective actions </t>
  </si>
  <si>
    <t xml:space="preserve">Special personal circumstances </t>
  </si>
  <si>
    <t>Assessed by (name)</t>
  </si>
  <si>
    <t xml:space="preserve">Employee user (B) sign off </t>
  </si>
  <si>
    <t>Assessment next review</t>
  </si>
  <si>
    <t xml:space="preserve">Work place location - VDSEs used by staff per the above </t>
  </si>
  <si>
    <r>
      <rPr>
        <b/>
        <sz val="14"/>
        <color theme="1"/>
        <rFont val="Calibri"/>
        <family val="2"/>
        <scheme val="minor"/>
      </rPr>
      <t>Functional Area</t>
    </r>
    <r>
      <rPr>
        <b/>
        <sz val="11"/>
        <color theme="1"/>
        <rFont val="Calibri"/>
        <family val="2"/>
        <scheme val="minor"/>
      </rPr>
      <t xml:space="preserve"> [enter reference name in next column]</t>
    </r>
  </si>
  <si>
    <t>The VDSE workstation being assessed is used by employees?</t>
  </si>
  <si>
    <t xml:space="preserve">UCC Dept. </t>
  </si>
  <si>
    <t>Number of staff using this  VDSE ?</t>
  </si>
  <si>
    <t xml:space="preserve">VDSE work location (Room #/ID) </t>
  </si>
  <si>
    <t>User Details</t>
  </si>
  <si>
    <t>Summary</t>
  </si>
  <si>
    <t>Photographs</t>
  </si>
  <si>
    <r>
      <rPr>
        <b/>
        <sz val="11"/>
        <color theme="1"/>
        <rFont val="Calibri"/>
        <family val="2"/>
        <scheme val="minor"/>
      </rPr>
      <t>Head of Department (HoD)</t>
    </r>
    <r>
      <rPr>
        <sz val="11"/>
        <color theme="1"/>
        <rFont val="Calibri"/>
        <family val="2"/>
        <scheme val="minor"/>
      </rPr>
      <t xml:space="preserve"> [enter name in the column beneath]</t>
    </r>
  </si>
  <si>
    <r>
      <rPr>
        <b/>
        <sz val="11"/>
        <color theme="1"/>
        <rFont val="Calibri"/>
        <family val="2"/>
        <scheme val="minor"/>
      </rPr>
      <t>Head of School/ Business Unit (HoS)</t>
    </r>
    <r>
      <rPr>
        <sz val="11"/>
        <color theme="1"/>
        <rFont val="Calibri"/>
        <family val="2"/>
        <scheme val="minor"/>
      </rPr>
      <t xml:space="preserve"> [enter name in the  column beneath]</t>
    </r>
  </si>
  <si>
    <r>
      <t xml:space="preserve">PI, Academic director or operational line managers with local control over listed places of work  where staff use VDSE </t>
    </r>
    <r>
      <rPr>
        <sz val="11"/>
        <color theme="1"/>
        <rFont val="Calibri"/>
        <family val="2"/>
        <scheme val="minor"/>
      </rPr>
      <t>[enter names in column  below]</t>
    </r>
  </si>
  <si>
    <t>Select Y/N in the next cell</t>
  </si>
  <si>
    <r>
      <t xml:space="preserve">Constituent Depts in the Schools/Unit </t>
    </r>
    <r>
      <rPr>
        <sz val="11"/>
        <color theme="1"/>
        <rFont val="Calibri"/>
        <family val="2"/>
        <scheme val="minor"/>
      </rPr>
      <t>[list beneath by associated School/Unit]</t>
    </r>
  </si>
  <si>
    <t>Cream shaded cells require data to be entered</t>
  </si>
  <si>
    <t>Grey shaded cells do not require data to be entered</t>
  </si>
  <si>
    <t>The majority of questions under the Workstation section can be hovered over to display pictures with further information</t>
  </si>
  <si>
    <r>
      <rPr>
        <b/>
        <sz val="11"/>
        <color theme="1"/>
        <rFont val="Calibri"/>
        <family val="2"/>
        <scheme val="minor"/>
      </rPr>
      <t>Head of Function (HoF</t>
    </r>
    <r>
      <rPr>
        <sz val="11"/>
        <color theme="1"/>
        <rFont val="Calibri"/>
        <family val="2"/>
        <scheme val="minor"/>
      </rPr>
      <t>) [enter name in next column]</t>
    </r>
  </si>
  <si>
    <t>NB</t>
  </si>
  <si>
    <t>Please note the following when completing this assessment:</t>
  </si>
  <si>
    <t>Cells without shading will have a Yes/No answer selection</t>
  </si>
  <si>
    <r>
      <rPr>
        <b/>
        <sz val="14"/>
        <color theme="1"/>
        <rFont val="Calibri"/>
        <family val="2"/>
        <scheme val="minor"/>
      </rPr>
      <t>School/Business units</t>
    </r>
    <r>
      <rPr>
        <b/>
        <sz val="11"/>
        <color theme="1"/>
        <rFont val="Calibri"/>
        <family val="2"/>
        <scheme val="minor"/>
      </rPr>
      <t xml:space="preserve">  [list in the column beneath]</t>
    </r>
  </si>
  <si>
    <t>Business Unit and Activity Output/OH&amp;S Duty holders for employee VDSEs</t>
  </si>
  <si>
    <r>
      <rPr>
        <b/>
        <sz val="11"/>
        <color theme="1"/>
        <rFont val="Calibri"/>
        <family val="2"/>
        <scheme val="minor"/>
      </rPr>
      <t>Job title</t>
    </r>
    <r>
      <rPr>
        <sz val="11"/>
        <color theme="1"/>
        <rFont val="Calibri"/>
        <family val="2"/>
        <scheme val="minor"/>
      </rPr>
      <t xml:space="preserve"> 
[enter in the column beneath] </t>
    </r>
  </si>
  <si>
    <r>
      <rPr>
        <b/>
        <sz val="11"/>
        <color theme="1"/>
        <rFont val="Calibri"/>
        <family val="2"/>
        <scheme val="minor"/>
      </rPr>
      <t>Total # of vdse work stations (staff use) in the School/Dept.</t>
    </r>
    <r>
      <rPr>
        <sz val="11"/>
        <color theme="1"/>
        <rFont val="Calibri"/>
        <family val="2"/>
        <scheme val="minor"/>
      </rPr>
      <t xml:space="preserve"> 
[enter in the column beneath]</t>
    </r>
  </si>
  <si>
    <r>
      <rPr>
        <b/>
        <sz val="11"/>
        <color theme="1"/>
        <rFont val="Calibri"/>
        <family val="2"/>
        <scheme val="minor"/>
      </rPr>
      <t xml:space="preserve">Total # of staff vdse users  in the School/Dept. </t>
    </r>
    <r>
      <rPr>
        <sz val="11"/>
        <color theme="1"/>
        <rFont val="Calibri"/>
        <family val="2"/>
        <scheme val="minor"/>
      </rPr>
      <t xml:space="preserve"> 
[enter in the column beneath]</t>
    </r>
  </si>
  <si>
    <r>
      <rPr>
        <b/>
        <sz val="11"/>
        <color theme="1"/>
        <rFont val="Calibri"/>
        <family val="2"/>
        <scheme val="minor"/>
      </rPr>
      <t>Total # of normal height, standard equipped VDSE work station</t>
    </r>
    <r>
      <rPr>
        <sz val="11"/>
        <color theme="1"/>
        <rFont val="Calibri"/>
        <family val="2"/>
        <scheme val="minor"/>
      </rPr>
      <t xml:space="preserve">s </t>
    </r>
    <r>
      <rPr>
        <b/>
        <sz val="11"/>
        <color theme="1"/>
        <rFont val="Calibri"/>
        <family val="2"/>
        <scheme val="minor"/>
      </rPr>
      <t xml:space="preserve"> in the School/Dept</t>
    </r>
    <r>
      <rPr>
        <sz val="11"/>
        <color theme="1"/>
        <rFont val="Calibri"/>
        <family val="2"/>
        <scheme val="minor"/>
      </rPr>
      <t xml:space="preserve"> (</t>
    </r>
    <r>
      <rPr>
        <b/>
        <sz val="11"/>
        <color theme="1"/>
        <rFont val="Calibri"/>
        <family val="2"/>
        <scheme val="minor"/>
      </rPr>
      <t xml:space="preserve">staff use)
</t>
    </r>
    <r>
      <rPr>
        <sz val="11"/>
        <color theme="1"/>
        <rFont val="Calibri"/>
        <family val="2"/>
        <scheme val="minor"/>
      </rPr>
      <t>[enter in the column beneath]:</t>
    </r>
  </si>
  <si>
    <r>
      <rPr>
        <b/>
        <sz val="11"/>
        <color theme="1"/>
        <rFont val="Calibri"/>
        <family val="2"/>
        <scheme val="minor"/>
      </rPr>
      <t>Total # of adjustable height, standard equipped, vdse work stations in the School/Dept (staff use)</t>
    </r>
    <r>
      <rPr>
        <sz val="11"/>
        <color theme="1"/>
        <rFont val="Calibri"/>
        <family val="2"/>
        <scheme val="minor"/>
      </rPr>
      <t xml:space="preserve"> 
[enter in the column beneath]:</t>
    </r>
  </si>
  <si>
    <r>
      <rPr>
        <b/>
        <sz val="11"/>
        <color theme="1"/>
        <rFont val="Calibri"/>
        <family val="2"/>
        <scheme val="minor"/>
      </rPr>
      <t>Total # of  mobile /temporary vdse work stations</t>
    </r>
    <r>
      <rPr>
        <sz val="11"/>
        <color theme="1"/>
        <rFont val="Calibri"/>
        <family val="2"/>
        <scheme val="minor"/>
      </rPr>
      <t xml:space="preserve"> </t>
    </r>
    <r>
      <rPr>
        <b/>
        <sz val="11"/>
        <color theme="1"/>
        <rFont val="Calibri"/>
        <family val="2"/>
        <scheme val="minor"/>
      </rPr>
      <t>in the School/Dept. (Staff use)</t>
    </r>
    <r>
      <rPr>
        <sz val="11"/>
        <color theme="1"/>
        <rFont val="Calibri"/>
        <family val="2"/>
        <scheme val="minor"/>
      </rPr>
      <t xml:space="preserve"> 
[enter in the column beneath]</t>
    </r>
  </si>
  <si>
    <r>
      <rPr>
        <b/>
        <u/>
        <sz val="11"/>
        <color theme="1"/>
        <rFont val="Calibri"/>
        <family val="2"/>
        <scheme val="minor"/>
      </rPr>
      <t xml:space="preserve">Record of  individual Staff VDSE Workstation Assessments &amp; Users.
</t>
    </r>
    <r>
      <rPr>
        <b/>
        <sz val="11"/>
        <color theme="8" tint="-0.249977111117893"/>
        <rFont val="Calibri"/>
        <family val="2"/>
        <scheme val="minor"/>
      </rPr>
      <t xml:space="preserve">Please enter the School/ Business unit/ Department name in  the column beneath                                                                                                                         </t>
    </r>
    <r>
      <rPr>
        <b/>
        <sz val="11"/>
        <color theme="1"/>
        <rFont val="Calibri"/>
        <family val="2"/>
        <scheme val="minor"/>
      </rPr>
      <t xml:space="preserve"> Note - every VDSE user and work station must have an associated VDSE work station assessment and this must be completed in the sheets following 
(1 assessment per workstation)     </t>
    </r>
  </si>
  <si>
    <r>
      <t xml:space="preserve">Employee Workstation  Assessment reference </t>
    </r>
    <r>
      <rPr>
        <sz val="11"/>
        <color theme="1"/>
        <rFont val="Calibri"/>
        <family val="2"/>
        <scheme val="minor"/>
      </rPr>
      <t xml:space="preserve"> 
[enter a reference # in the column below - commencing with numeral 1]</t>
    </r>
  </si>
  <si>
    <r>
      <rPr>
        <b/>
        <sz val="11"/>
        <color theme="1"/>
        <rFont val="Calibri"/>
        <family val="2"/>
        <scheme val="minor"/>
      </rPr>
      <t>Main employee user of the VDSE work station</t>
    </r>
    <r>
      <rPr>
        <sz val="11"/>
        <color theme="1"/>
        <rFont val="Calibri"/>
        <family val="2"/>
        <scheme val="minor"/>
      </rPr>
      <t xml:space="preserve"> 
[enter name and staff ID in the column beneath]</t>
    </r>
  </si>
  <si>
    <r>
      <rPr>
        <b/>
        <sz val="11"/>
        <color theme="1"/>
        <rFont val="Calibri"/>
        <family val="2"/>
        <scheme val="minor"/>
      </rPr>
      <t xml:space="preserve">Location of this VDSE 
</t>
    </r>
    <r>
      <rPr>
        <sz val="11"/>
        <color theme="1"/>
        <rFont val="Calibri"/>
        <family val="2"/>
        <scheme val="minor"/>
      </rPr>
      <t>[enter Room ID name/# in the column beneath]</t>
    </r>
  </si>
  <si>
    <r>
      <rPr>
        <b/>
        <sz val="11"/>
        <color theme="1"/>
        <rFont val="Calibri"/>
        <family val="2"/>
        <scheme val="minor"/>
      </rPr>
      <t xml:space="preserve">This Workstation has been assessed Y/N? 
</t>
    </r>
    <r>
      <rPr>
        <sz val="11"/>
        <color theme="1"/>
        <rFont val="Calibri"/>
        <family val="2"/>
        <scheme val="minor"/>
      </rPr>
      <t xml:space="preserve">[if an assessment is contained in the sheets following, select Y/N in the Cell tab of the column below] </t>
    </r>
  </si>
  <si>
    <r>
      <t xml:space="preserve">VDSE workstation Assessed by 
</t>
    </r>
    <r>
      <rPr>
        <sz val="11"/>
        <color theme="1"/>
        <rFont val="Calibri"/>
        <family val="2"/>
        <scheme val="minor"/>
      </rPr>
      <t xml:space="preserve">[enter name in the column beneath] </t>
    </r>
  </si>
  <si>
    <r>
      <t xml:space="preserve">Date of assessment 
</t>
    </r>
    <r>
      <rPr>
        <sz val="11"/>
        <color theme="1"/>
        <rFont val="Calibri"/>
        <family val="2"/>
        <scheme val="minor"/>
      </rPr>
      <t>[enter in the  column beneath]</t>
    </r>
  </si>
  <si>
    <r>
      <rPr>
        <b/>
        <sz val="11"/>
        <color theme="1"/>
        <rFont val="Calibri"/>
        <family val="2"/>
        <scheme val="minor"/>
      </rPr>
      <t>Corrective action required Y/N</t>
    </r>
    <r>
      <rPr>
        <sz val="11"/>
        <color theme="1"/>
        <rFont val="Calibri"/>
        <family val="2"/>
        <scheme val="minor"/>
      </rPr>
      <t>? 
[select tab in cells beneath]</t>
    </r>
  </si>
  <si>
    <r>
      <rPr>
        <b/>
        <sz val="11"/>
        <color theme="1"/>
        <rFont val="Calibri"/>
        <family val="2"/>
        <scheme val="minor"/>
      </rPr>
      <t>Next Assessment Date</t>
    </r>
    <r>
      <rPr>
        <sz val="11"/>
        <color theme="1"/>
        <rFont val="Calibri"/>
        <family val="2"/>
        <scheme val="minor"/>
      </rPr>
      <t xml:space="preserve"> 
[select tab in cells beneath]</t>
    </r>
  </si>
  <si>
    <r>
      <rPr>
        <b/>
        <sz val="11"/>
        <color theme="1"/>
        <rFont val="Calibri"/>
        <family val="2"/>
        <scheme val="minor"/>
      </rPr>
      <t xml:space="preserve">Building Location ref for  this VDSE 
</t>
    </r>
    <r>
      <rPr>
        <sz val="11"/>
        <color theme="1"/>
        <rFont val="Calibri"/>
        <family val="2"/>
        <scheme val="minor"/>
      </rPr>
      <t>[enter building name in the column beneath]</t>
    </r>
  </si>
  <si>
    <r>
      <rPr>
        <b/>
        <sz val="11"/>
        <color theme="1"/>
        <rFont val="Calibri"/>
        <family val="2"/>
        <scheme val="minor"/>
      </rPr>
      <t xml:space="preserve">Floor location for this VDSE 
</t>
    </r>
    <r>
      <rPr>
        <sz val="11"/>
        <color theme="1"/>
        <rFont val="Calibri"/>
        <family val="2"/>
        <scheme val="minor"/>
      </rPr>
      <t>[enter floor ID in the column beneath]</t>
    </r>
  </si>
  <si>
    <t>The intent behind this document is for Functional Areas/Schools to list what tasks/needs are to be assessed, then follow through on these and keep all associated VDSE Risk Assessments in one document.</t>
  </si>
  <si>
    <t>Ground floor</t>
  </si>
  <si>
    <t>N/A</t>
  </si>
  <si>
    <t>Manager Test</t>
  </si>
  <si>
    <t>Example 000</t>
  </si>
  <si>
    <t>02/01/2020</t>
  </si>
  <si>
    <t>02/02/2021</t>
  </si>
  <si>
    <t xml:space="preserve">Ground </t>
  </si>
  <si>
    <t>Monitor Screen stability and movement</t>
  </si>
  <si>
    <t>Separate Keyboard (essential item)</t>
  </si>
  <si>
    <t xml:space="preserve">Work chair seat back - movement </t>
  </si>
  <si>
    <t xml:space="preserve">The seated height of the assessed work chair  may be adjusted by the user? </t>
  </si>
  <si>
    <t>Work chair lumbar support</t>
  </si>
  <si>
    <t>Work chair seat pan size</t>
  </si>
  <si>
    <t xml:space="preserve">The seat back of the assessed work chair may be adjusted in height by the user ? </t>
  </si>
  <si>
    <t>Separate Mouse (essential item)</t>
  </si>
  <si>
    <t>The assessed monitor screen base is stable and a monitor riser table is required to raise the screen to a proper viewing height?</t>
  </si>
  <si>
    <t>Dual monitor screens</t>
  </si>
  <si>
    <t>The workstation as set up now correlates with the information photographs as given above and the master schematic given  in the cell comment.</t>
  </si>
  <si>
    <t>Corrective Details - summarise as and where required</t>
  </si>
  <si>
    <t xml:space="preserve">Question Reference # </t>
  </si>
  <si>
    <t>User chair set up</t>
  </si>
  <si>
    <t>User Set up arrangements</t>
  </si>
  <si>
    <t>Workstation Components</t>
  </si>
  <si>
    <t>A document holder has been provided for data entry, it is stable, adjustable and positioned appropriately ( adjacent to the monitor screen or on a stand in front of the screen)?</t>
  </si>
  <si>
    <t>NB please read notes in panel over</t>
  </si>
  <si>
    <t>Question with associated comment and information image imbedded</t>
  </si>
  <si>
    <t xml:space="preserve">Overall conclusion </t>
  </si>
  <si>
    <t xml:space="preserve">Staff users of the assessed workstation  are free of special personal circumstances that would necessitate a height adjustable workstation or a special chair on personal medical grounds? (GP supported where relevant)  </t>
  </si>
  <si>
    <t>Characters on the assessed screen are well defined and clearly formed (adequate size and spacing)?</t>
  </si>
  <si>
    <t>The height of the monitor screen may be adjusted upward to achieve a proper viewing height (via the monitor arms or stand)?</t>
  </si>
  <si>
    <r>
      <t>Laptops as office work stations (</t>
    </r>
    <r>
      <rPr>
        <b/>
        <u/>
        <sz val="11"/>
        <color theme="1"/>
        <rFont val="Calibri"/>
        <family val="2"/>
        <scheme val="minor"/>
      </rPr>
      <t>without</t>
    </r>
    <r>
      <rPr>
        <b/>
        <sz val="11"/>
        <color theme="1"/>
        <rFont val="Calibri (Body)"/>
      </rPr>
      <t xml:space="preserve"> </t>
    </r>
    <r>
      <rPr>
        <b/>
        <sz val="11"/>
        <color theme="1"/>
        <rFont val="Calibri"/>
        <family val="2"/>
        <scheme val="minor"/>
      </rPr>
      <t>a separate monitor screen)</t>
    </r>
  </si>
  <si>
    <t>Keyboard contrast and symbols/keys</t>
  </si>
  <si>
    <t xml:space="preserve">The assessed work station relies on using the lap top screen. A proprietary laptop screen riser stand or other forms of  riser (stand or reams of paper) is required to achieve a proper viewing height?  </t>
  </si>
  <si>
    <t>Line manager sign off</t>
  </si>
  <si>
    <t xml:space="preserve">User (A) sign off </t>
  </si>
  <si>
    <t xml:space="preserve">User (B) sign off </t>
  </si>
  <si>
    <t>Year of most recent e-VDSE training (3 year rule)</t>
  </si>
  <si>
    <t>Main VDSE user (A) name &amp; staff ID #:</t>
  </si>
  <si>
    <t>Additional VDSE user (B) name &amp; staff ID #:</t>
  </si>
  <si>
    <r>
      <t xml:space="preserve">School/Dept Name: 
</t>
    </r>
    <r>
      <rPr>
        <sz val="11"/>
        <color theme="1"/>
        <rFont val="Calibri"/>
        <family val="2"/>
        <scheme val="minor"/>
      </rPr>
      <t xml:space="preserve">(enter in next cell over) </t>
    </r>
  </si>
  <si>
    <t xml:space="preserve">Screen bases (low height stand)  </t>
  </si>
  <si>
    <t>Workstation desk space</t>
  </si>
  <si>
    <t>Work chair seat adjustability</t>
  </si>
  <si>
    <t xml:space="preserve">Mouse and keyboard positioning </t>
  </si>
  <si>
    <t>Height adjustable desking (proximity sensors)</t>
  </si>
  <si>
    <t>User alignment of screen, keyboard, mouse and chair/user position</t>
  </si>
  <si>
    <t>Change of user</t>
  </si>
  <si>
    <t>Will a new main/additional user be using this workstation within the next 12 months?</t>
  </si>
  <si>
    <t>#</t>
  </si>
  <si>
    <t>Screen viewing (lateral positioning of monitor)</t>
  </si>
  <si>
    <t>Screen viewing (vertical positioning of monitor)</t>
  </si>
  <si>
    <t>Mouse use (arm and wrist alignment)</t>
  </si>
  <si>
    <t>Mouse use (neutral wrist position)</t>
  </si>
  <si>
    <t>Enter number in the cell tab following. 
(If more that one user cell A and B following and then consider each user at every stage thereafter. If only one user complete cell A only.)</t>
  </si>
  <si>
    <t>Height adjustable desking (special personal circumstances)</t>
  </si>
  <si>
    <t>Where dual screens are provided, they abut and converge, are positioned in the same viewing plane and the viewing screens are appropriately sized?</t>
  </si>
  <si>
    <t>The user has positioned the computer mouse so that it may be easily moved by their forearm? (With the wrist and forearm both aligned level and kept straight/floating?)</t>
  </si>
  <si>
    <t xml:space="preserve">The user has adjusted and set up their chair to suit, supporting their back and adjusted for the height of the workstation desk. </t>
  </si>
  <si>
    <t xml:space="preserve">Sources of light at the assessed workstation are managed to reduce direct glare/distracting reflections from windows, mirrors or white walls etc to include adjustable blinds/coverings for windows or solar guard films where necessary </t>
  </si>
  <si>
    <t>The general work environment of  workstation desk is satisfactory and is not excessively hot or cold and a satisfactory level of humidity  for the users (eg not dry)</t>
  </si>
  <si>
    <t>Are any corrective actions required?</t>
  </si>
  <si>
    <t>Standard Review 12 months (maximum) or 3 months (where corrections required)</t>
  </si>
  <si>
    <t xml:space="preserve">Display screen characters </t>
  </si>
  <si>
    <t>Laptops as office work stations (with separate monitor screen)</t>
  </si>
  <si>
    <t>Initial workstation photograph (before adjustment) - attach</t>
  </si>
  <si>
    <t>Post Assessment photograph (workstation with any corrections applied) - attach</t>
  </si>
  <si>
    <t>Thomas Test</t>
  </si>
  <si>
    <t>12 Months</t>
  </si>
  <si>
    <t>Positioning of commonly used peripherals ( ideal reach zone)</t>
  </si>
  <si>
    <t>The user has positioned the computer mouse so that it may be easily used without any tilt or side rotation of the wrist OR resting of the wrist on the desk? ( use a gel support if necessary)</t>
  </si>
  <si>
    <t>Space for keyboard and hands ( when not typing)</t>
  </si>
  <si>
    <t>The assessed work chair  for the workstation is stable, has  a 5 star base with castors and the chair allows freedom of movement and rotation?</t>
  </si>
  <si>
    <t>Screen image stability, brightness and contrast</t>
  </si>
  <si>
    <t>The assessed screen image is stable, with no flickering or instability.? The contrast ,  brightness and image pixel size are adjustable?</t>
  </si>
  <si>
    <t>The assessed monitor screen is stable, can swivel/rotate sideways and tilt upwards and downwards, easily and freely?</t>
  </si>
  <si>
    <t>Seated work chair height (adjustable by user to their desk and key board)</t>
  </si>
  <si>
    <t>Work chair seat back (height adjustability by user)</t>
  </si>
  <si>
    <t>Seated proximity to desk keyboard and monitor screen (adjustable by user)</t>
  </si>
  <si>
    <t>The workstation set up is satisfactory for the user and adheres to the guidelines. (Note plug in headsets may be necessary for tele workers or call centre roles)</t>
  </si>
  <si>
    <t>School of Good Intentions</t>
  </si>
  <si>
    <t>College of XYZ</t>
  </si>
  <si>
    <t>Prof. Plum</t>
  </si>
  <si>
    <t>School of ABC</t>
  </si>
  <si>
    <t>Dept of XYZ</t>
  </si>
  <si>
    <t>Dr. Green</t>
  </si>
  <si>
    <t>Ms Scarlett</t>
  </si>
  <si>
    <t>DEPT of BC</t>
  </si>
  <si>
    <t>Dr. Brown</t>
  </si>
  <si>
    <t>DR White</t>
  </si>
  <si>
    <t>Dr White</t>
  </si>
  <si>
    <t>Dr. Who</t>
  </si>
  <si>
    <t xml:space="preserve">Lead researcher </t>
  </si>
  <si>
    <t>labs 1-5</t>
  </si>
  <si>
    <t>labs 6-8</t>
  </si>
  <si>
    <t>The assessed workstation is for use by staff and utilised by said member of staff for a continuous period of 1 hour per day minimum. 
(Select Y/N in the cell tab following)</t>
  </si>
  <si>
    <t xml:space="preserve">Screen height adjustability </t>
  </si>
  <si>
    <t xml:space="preserve">The keyboard provided for the workstation has a matt surface and the arrangements and characteristics of the keys and symbols are appropriate, eligible and contrasted? </t>
  </si>
  <si>
    <t>The assessed workstation has sufficient space in front of the key board to temporarily support hands - when at rest/NOT typing ?  ( Note: Monitor arms may assist in achieving this. Gel pads may assist with  supporting hands in a neutral position for prolonged typing)</t>
  </si>
  <si>
    <t>The mouse is located adjacent to the keyboard and each are situated on the same level ?</t>
  </si>
  <si>
    <t xml:space="preserve">The workstation desk is stable and sufficiently large with a low reflectance surface and the desk allows flexible arrangements. </t>
  </si>
  <si>
    <t>The assessed workstation has adequate space for users to find a comfortable position and align themselves correctly directly facing their monitor and with  no under desk impediments or bags?</t>
  </si>
  <si>
    <t>Work chair stability and movement</t>
  </si>
  <si>
    <t>The seat pan is sufficiently spacious to accommodate the user when approximately 50 mm clearance to the knees and hips when seated properly ( fully into the chair back and with  the feet supported and slightly forward). ?</t>
  </si>
  <si>
    <t xml:space="preserve">The user has adjusted the seated height of their work chair  to a proper seated  position for vdse  use? (Forearm and wrist  are  in a neutral position and level with the desking/keyboard and mouse  when seated/ typing. When typing the angle between the upper arm and fore arm should be slightly open - e.g 110 degrees) </t>
  </si>
  <si>
    <t>The seat back of the assessed work chair may be adjusted in tilt by the user or the chair auto accommodates a range of  movement ?</t>
  </si>
  <si>
    <t>The assessed work chair back rest provides lumbar support (fixed or adjustable) to a user's spine when they are seated properly against the chair back rest? (adjustment of the chair back rest may be necessary)</t>
  </si>
  <si>
    <t>A foot rest is available for supporting the users feet when necessary ( after adjusting seat height  to achieve a proper vdse seated position for desk height )?</t>
  </si>
  <si>
    <t>Where a height adjustable electrically operated desk is provided, it has  been fitted with hold to operate buttons and proximity sensors with  the desk also located away from adjacent fixed height desks/tables/ objects )</t>
  </si>
  <si>
    <t xml:space="preserve">The workstation as set up by the user provides space for them to change position and vary movements without impediment. </t>
  </si>
  <si>
    <t>The  workstation user has positioned the monitor screen within an extended arm length of their torso (whist seated/standing)</t>
  </si>
  <si>
    <t xml:space="preserve">The  workstation user has positioned the height and angle of the monitor screen so that the top third of the viewing screen aligns with or is slightly below the users extended eye-level (horizontal viewing) ? </t>
  </si>
  <si>
    <t>The  user has positioned the commonly used peripherals at this workstation, within the users zone of influence  and the mouse and keyboard are within the ideal reach zone, adjacent and at the same level?</t>
  </si>
  <si>
    <t>The user has set up the workstation so that the screen is directly aligned in front of keyboard and mouse and their seated or standing position? (No sideways twisting)</t>
  </si>
  <si>
    <t>This is an Employee Self assessment Y/N? [undertaken following completion of e-vdse training] ?</t>
  </si>
  <si>
    <r>
      <t xml:space="preserve">Areas/rooms controlled </t>
    </r>
    <r>
      <rPr>
        <sz val="11"/>
        <color theme="1"/>
        <rFont val="Calibri"/>
        <family val="2"/>
        <scheme val="minor"/>
      </rPr>
      <t xml:space="preserve">[enter in the column beneath] </t>
    </r>
  </si>
  <si>
    <t>Investigator</t>
  </si>
  <si>
    <r>
      <rPr>
        <b/>
        <u/>
        <sz val="14"/>
        <color theme="1"/>
        <rFont val="Calibri"/>
        <family val="2"/>
        <scheme val="minor"/>
      </rPr>
      <t>Overall Quantities</t>
    </r>
    <r>
      <rPr>
        <b/>
        <u/>
        <sz val="11"/>
        <color theme="1"/>
        <rFont val="Calibri"/>
        <family val="2"/>
        <scheme val="minor"/>
      </rPr>
      <t xml:space="preserve"> </t>
    </r>
    <r>
      <rPr>
        <b/>
        <sz val="11"/>
        <color theme="1"/>
        <rFont val="Calibri"/>
        <family val="2"/>
        <scheme val="minor"/>
      </rPr>
      <t xml:space="preserve">- Vdse work stations and associated Staff users - (where used for 1 continuous hour or more per day)                                   
</t>
    </r>
    <r>
      <rPr>
        <sz val="11"/>
        <color theme="1"/>
        <rFont val="Calibri"/>
        <family val="2"/>
        <scheme val="minor"/>
      </rPr>
      <t xml:space="preserve">[Please enter School/ Business Unit/ Department name in  the column beneath. Then complete the associated metrics </t>
    </r>
    <r>
      <rPr>
        <b/>
        <sz val="11"/>
        <color theme="1"/>
        <rFont val="Calibri"/>
        <family val="2"/>
        <scheme val="minor"/>
      </rPr>
      <t>across the row.</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Note: Each station must be assessed by/in conjunction with the user. </t>
    </r>
  </si>
  <si>
    <r>
      <rPr>
        <b/>
        <sz val="11"/>
        <color theme="1"/>
        <rFont val="Calibri"/>
        <family val="2"/>
        <scheme val="minor"/>
      </rPr>
      <t>Are all staff vdse workstations and users in the School/Dept accounted for -without duplication. 
Y/N</t>
    </r>
    <r>
      <rPr>
        <sz val="11"/>
        <color theme="1"/>
        <rFont val="Calibri"/>
        <family val="2"/>
        <scheme val="minor"/>
      </rPr>
      <t xml:space="preserve"> 
[select within the Cell tab of the column below] </t>
    </r>
  </si>
  <si>
    <r>
      <rPr>
        <b/>
        <sz val="11"/>
        <color theme="1"/>
        <rFont val="Calibri"/>
        <family val="2"/>
        <scheme val="minor"/>
      </rPr>
      <t xml:space="preserve">Other staff user of the VDSE </t>
    </r>
    <r>
      <rPr>
        <sz val="11"/>
        <color theme="1"/>
        <rFont val="Calibri"/>
        <family val="2"/>
        <scheme val="minor"/>
      </rPr>
      <t>e.g job share  
[enter employee name and staff ID in the column beneath]</t>
    </r>
  </si>
  <si>
    <r>
      <rPr>
        <b/>
        <sz val="11"/>
        <color theme="1"/>
        <rFont val="Calibri"/>
        <family val="2"/>
        <scheme val="minor"/>
      </rPr>
      <t>Have all staff users of this work station completed the UCC e-vdse safety online training within the last 3 years. 
Y/N?</t>
    </r>
    <r>
      <rPr>
        <sz val="11"/>
        <color theme="1"/>
        <rFont val="Calibri"/>
        <family val="2"/>
        <scheme val="minor"/>
      </rPr>
      <t xml:space="preserve"> 
[ select tab in cells beneath]</t>
    </r>
  </si>
  <si>
    <t xml:space="preserve">Employee user (A) sign off </t>
  </si>
  <si>
    <r>
      <t xml:space="preserve">Select Answer </t>
    </r>
    <r>
      <rPr>
        <sz val="11"/>
        <color theme="1"/>
        <rFont val="Calibri"/>
        <family val="2"/>
        <scheme val="minor"/>
      </rPr>
      <t>(click on cell &amp; select tab option)</t>
    </r>
  </si>
  <si>
    <t>Main Reception</t>
  </si>
  <si>
    <t>School of Good Intentions - Reception</t>
  </si>
  <si>
    <t>College of Good Intentions</t>
  </si>
  <si>
    <t>Building 101</t>
  </si>
  <si>
    <t>UCC Main Campus</t>
  </si>
  <si>
    <t>Building 101, Main Campus</t>
  </si>
  <si>
    <t>General work office use</t>
  </si>
  <si>
    <r>
      <t xml:space="preserve">The user is able to sit in sufficiently close to their desk, keyboard, mouse and monitor </t>
    </r>
    <r>
      <rPr>
        <u/>
        <sz val="11"/>
        <color theme="1"/>
        <rFont val="Calibri"/>
        <family val="2"/>
        <scheme val="minor"/>
      </rPr>
      <t>without</t>
    </r>
    <r>
      <rPr>
        <sz val="11"/>
        <color theme="1"/>
        <rFont val="Calibri"/>
        <family val="2"/>
        <scheme val="minor"/>
      </rPr>
      <t xml:space="preserve"> altering their proper seated position (maintaining seat height for vdse use, the monitor screen at arms length distance and an angle of 110 degree between the fore arm and upper arm when typing)? 
Note: chair arm rests may need to tilted away or  removed. </t>
    </r>
  </si>
  <si>
    <r>
      <t xml:space="preserve">The user is able to sit in sufficiently close to their desk, keyboard, mouse and monitor </t>
    </r>
    <r>
      <rPr>
        <u/>
        <sz val="11"/>
        <color theme="1"/>
        <rFont val="Calibri"/>
        <family val="2"/>
        <scheme val="minor"/>
      </rPr>
      <t>without</t>
    </r>
    <r>
      <rPr>
        <sz val="11"/>
        <color theme="1"/>
        <rFont val="Calibri"/>
        <family val="2"/>
        <scheme val="minor"/>
      </rPr>
      <t xml:space="preserve"> altering their proper seated  position (maintaining seat height for vdse use, the monitor screen at arms length distance  and an angle of 110 degree between the fore arm and upper arm when typing)? 
Note: chair arm rests may need to tilted away or  removed. </t>
    </r>
  </si>
  <si>
    <t>Home Office</t>
  </si>
  <si>
    <t>Ground</t>
  </si>
  <si>
    <t>Home Address</t>
  </si>
  <si>
    <t>Office tasks while working from home</t>
  </si>
  <si>
    <t>Additional changes and equipement required for home office set up</t>
  </si>
  <si>
    <t>3 Months</t>
  </si>
  <si>
    <t>Example 001</t>
  </si>
  <si>
    <t>Home Office (Kitchen)</t>
  </si>
  <si>
    <t>13/03/2020</t>
  </si>
  <si>
    <t>13/06/2020</t>
  </si>
  <si>
    <t>Covid-19 Related</t>
  </si>
  <si>
    <t>Cleanliness</t>
  </si>
  <si>
    <t>Appropriate disinfecting cleaning products have been provided to enable the user to periodically clean their workstation</t>
  </si>
  <si>
    <t>The user is able to maintain a safe distance of at least 2m from all other staff members at all times when using their workstation</t>
  </si>
  <si>
    <t>Social Distancing at place of work</t>
  </si>
  <si>
    <t>Social Distancing at workstation</t>
  </si>
  <si>
    <t>Processes have been put in place to enable the user to access (and to move to and from) any shared work areas from time to time while maintaining a safe distance of at least 2m from all other staff members</t>
  </si>
  <si>
    <t>Where necessary a document holder has been provided for data entry? It is stable, adjustable and positioned appropriately (adjacent to the monitor screen or on a stand in front of the screen).</t>
  </si>
  <si>
    <r>
      <t xml:space="preserve">A height adjustable desk has been identified as a requirement on personal grounds following an occupational health assessment </t>
    </r>
    <r>
      <rPr>
        <sz val="11"/>
        <color theme="1"/>
        <rFont val="Calibri (Body)"/>
      </rPr>
      <t xml:space="preserve">and </t>
    </r>
    <r>
      <rPr>
        <sz val="11"/>
        <color theme="1"/>
        <rFont val="Calibri"/>
        <family val="2"/>
        <scheme val="minor"/>
      </rPr>
      <t xml:space="preserve">has been provided.  </t>
    </r>
  </si>
  <si>
    <t>Upon completion, please send a copy of your risk assessment to your line manger.</t>
  </si>
  <si>
    <t>When you have completed your assessment, please send a copy of it directly to your line manager.</t>
  </si>
  <si>
    <r>
      <rPr>
        <b/>
        <sz val="11"/>
        <color rgb="FFFF0000"/>
        <rFont val="Calibri (Body)"/>
      </rPr>
      <t>Manager Use Only</t>
    </r>
    <r>
      <rPr>
        <b/>
        <sz val="11"/>
        <color theme="1"/>
        <rFont val="Calibri"/>
        <family val="2"/>
        <scheme val="minor"/>
      </rPr>
      <t xml:space="preserve">
Assigned Reference # 
(</t>
    </r>
    <r>
      <rPr>
        <sz val="11"/>
        <color theme="1"/>
        <rFont val="Calibri"/>
        <family val="2"/>
        <scheme val="minor"/>
      </rPr>
      <t>enter in next cell over</t>
    </r>
    <r>
      <rPr>
        <b/>
        <sz val="11"/>
        <color theme="1"/>
        <rFont val="Calibri"/>
        <family val="2"/>
        <scheme val="minor"/>
      </rPr>
      <t>)
C</t>
    </r>
    <r>
      <rPr>
        <sz val="11"/>
        <color theme="1"/>
        <rFont val="Calibri"/>
        <family val="2"/>
        <scheme val="minor"/>
      </rPr>
      <t>ommence with 001</t>
    </r>
  </si>
  <si>
    <t>Information on ergonomics and general VDSE workstation set up can be located on the Health &amp; Safety Office website by clicking here.</t>
  </si>
  <si>
    <t>A stand alone monitor screen has been provided and there is a means of connecting the laptop display to the monitor screen (applicable output/input cable connections from laptop to the monitor or via a space saving docking station).</t>
  </si>
  <si>
    <t xml:space="preserve">The assessed work station relies on using the laptop screen. A proprietary laptop screen riser stand or other forms of riser (stand or reams of paper) is required to achieve a proper viewing height?  </t>
  </si>
  <si>
    <r>
      <t xml:space="preserve">A </t>
    </r>
    <r>
      <rPr>
        <b/>
        <u/>
        <sz val="11"/>
        <color theme="1"/>
        <rFont val="Calibri"/>
        <family val="2"/>
        <scheme val="minor"/>
      </rPr>
      <t>separate</t>
    </r>
    <r>
      <rPr>
        <sz val="11"/>
        <color theme="1"/>
        <rFont val="Calibri"/>
        <family val="2"/>
        <scheme val="minor"/>
      </rPr>
      <t xml:space="preserve"> keyboard has been provided for use as part of the workstation. This keyboard is tiltable and is connected to the PC or wireless (preferred if insufficent desk space or to resolve issues arising from cables)? </t>
    </r>
  </si>
  <si>
    <r>
      <t xml:space="preserve">A </t>
    </r>
    <r>
      <rPr>
        <b/>
        <u/>
        <sz val="11"/>
        <color theme="1"/>
        <rFont val="Calibri"/>
        <family val="2"/>
        <scheme val="minor"/>
      </rPr>
      <t>separate</t>
    </r>
    <r>
      <rPr>
        <sz val="11"/>
        <color theme="1"/>
        <rFont val="Calibri"/>
        <family val="2"/>
        <scheme val="minor"/>
      </rPr>
      <t xml:space="preserve"> easy glide mouse has been provided for use as part of the workstation. The mouse is connected  to the PC or wireless (preferred if insufficient desk space or to resolve issues arising from cables)? </t>
    </r>
  </si>
  <si>
    <t>The mouse is located adjacent to the keyboard and each are situated on the same level?</t>
  </si>
  <si>
    <t>The assessed work chair for the workstation is stable, has a 5 star base with castors and the chair allows freedom of movement and rotation?</t>
  </si>
  <si>
    <t>Please note that once you have completed your Risk Assessment, you should then save the file and forward it to your Line Manager. You may need to complete 2 assessments, one for your regular desk at UCC and one for your home working desk.</t>
  </si>
  <si>
    <t>Employee/Computer Interface</t>
  </si>
  <si>
    <t>UCC systems are deemed suitable by IT Services. (OCLA has received assurance from the Director of IT Services that the five principles of software and system design selection and use, as set out in 2007 VDSE regulations, have been and are being taken into account in UCC software systems overall and each software component.)</t>
  </si>
  <si>
    <r>
      <t xml:space="preserve">Section 19.3.4 - VDSE Managers Log </t>
    </r>
    <r>
      <rPr>
        <i/>
        <sz val="11"/>
        <color theme="1"/>
        <rFont val="Calibri"/>
        <family val="2"/>
        <scheme val="minor"/>
      </rPr>
      <t>Rev #6 Updated 02/10/2020</t>
    </r>
  </si>
  <si>
    <t>Section 19.3.4 - VDSE Managers Log Rev #6 Updated 02/10/2020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</si>
</sst>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dd/mm/yyyy;@"/>
    <numFmt numFmtId="166" formatCode="000"/>
  </numFmts>
  <fonts count="2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1"/>
      <color theme="8" tint="-0.249977111117893"/>
      <name val="Calibri"/>
      <family val="2"/>
      <scheme val="minor"/>
    </font>
    <font>
      <b/>
      <u/>
      <sz val="14"/>
      <color theme="1"/>
      <name val="Calibri"/>
      <family val="2"/>
      <scheme val="minor"/>
    </font>
    <font>
      <b/>
      <sz val="14"/>
      <color theme="1"/>
      <name val="Calibri"/>
      <family val="2"/>
      <scheme val="minor"/>
    </font>
    <font>
      <sz val="9"/>
      <color rgb="FF000000"/>
      <name val="Tahoma"/>
      <family val="2"/>
    </font>
    <font>
      <sz val="11"/>
      <name val="Calibri"/>
      <family val="2"/>
      <scheme val="minor"/>
    </font>
    <font>
      <b/>
      <sz val="14"/>
      <color theme="1"/>
      <name val="Calibri (Body)"/>
    </font>
    <font>
      <b/>
      <u/>
      <sz val="14"/>
      <color rgb="FFFF0000"/>
      <name val="Calibri"/>
      <family val="2"/>
      <scheme val="minor"/>
    </font>
    <font>
      <b/>
      <sz val="11"/>
      <color theme="1"/>
      <name val="Calibri (Body)"/>
    </font>
    <font>
      <sz val="11"/>
      <color theme="1"/>
      <name val="Calibri (Body)"/>
    </font>
    <font>
      <u/>
      <sz val="11"/>
      <color theme="1"/>
      <name val="Calibri"/>
      <family val="2"/>
      <scheme val="minor"/>
    </font>
    <font>
      <b/>
      <sz val="11"/>
      <color rgb="FFFF0000"/>
      <name val="Calibri"/>
      <family val="2"/>
      <scheme val="minor"/>
    </font>
    <font>
      <b/>
      <sz val="12"/>
      <color theme="1"/>
      <name val="Calibri"/>
      <family val="2"/>
      <scheme val="minor"/>
    </font>
    <font>
      <i/>
      <sz val="11"/>
      <color theme="1"/>
      <name val="Calibri"/>
      <family val="2"/>
      <scheme val="minor"/>
    </font>
    <font>
      <sz val="11"/>
      <color rgb="FFFF0000"/>
      <name val="Calibri"/>
      <family val="2"/>
      <scheme val="minor"/>
    </font>
    <font>
      <b/>
      <u/>
      <sz val="12"/>
      <color rgb="FFFF0000"/>
      <name val="Calibri (Body)"/>
    </font>
    <font>
      <b/>
      <sz val="11"/>
      <color rgb="FFFF0000"/>
      <name val="Calibri (Body)"/>
    </font>
    <font>
      <b/>
      <sz val="12"/>
      <color theme="1"/>
      <name val="Calibri (Body)"/>
    </font>
    <font>
      <u/>
      <sz val="11"/>
      <color theme="10"/>
      <name val="Calibri"/>
      <family val="2"/>
      <scheme val="minor"/>
    </font>
    <font>
      <u/>
      <sz val="12"/>
      <color theme="10"/>
      <name val="Calibri"/>
      <family val="2"/>
      <scheme val="minor"/>
    </font>
    <font>
      <i/>
      <sz val="10"/>
      <color rgb="FF000000"/>
      <name val="Calibri"/>
    </font>
    <font>
      <sz val="10"/>
      <color rgb="FF000000"/>
      <name val="Calibri"/>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2" tint="-0.2499465926084170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4"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164" fontId="5" fillId="0" borderId="0" applyFont="0" applyFill="0" applyBorder="0" applyAlignment="0" applyProtection="0"/>
    <xf numFmtId="0" fontId="5" fillId="0" borderId="0"/>
    <xf numFmtId="0" fontId="3" fillId="0" borderId="0"/>
    <xf numFmtId="0" fontId="25" fillId="0" borderId="0" applyNumberFormat="0" applyFill="0" applyBorder="0" applyAlignment="0" applyProtection="0"/>
    <xf numFmtId="0" fontId="2" fillId="0" borderId="0"/>
    <xf numFmtId="0" fontId="26" fillId="0" borderId="0" applyNumberFormat="0" applyFill="0" applyBorder="0" applyAlignment="0" applyProtection="0"/>
    <xf numFmtId="0" fontId="2" fillId="0" borderId="0"/>
  </cellStyleXfs>
  <cellXfs count="276">
    <xf numFmtId="0" fontId="0" fillId="0" borderId="0" xfId="0"/>
    <xf numFmtId="49" fontId="0" fillId="0" borderId="0" xfId="0" applyNumberFormat="1" applyAlignment="1">
      <alignment vertical="top" wrapText="1"/>
    </xf>
    <xf numFmtId="49" fontId="0" fillId="2" borderId="1" xfId="0" applyNumberFormat="1" applyFill="1" applyBorder="1" applyAlignment="1">
      <alignment vertical="top" wrapText="1"/>
    </xf>
    <xf numFmtId="49" fontId="0" fillId="3" borderId="0" xfId="0" applyNumberFormat="1" applyFill="1" applyAlignment="1">
      <alignment vertical="top" wrapText="1"/>
    </xf>
    <xf numFmtId="49" fontId="0" fillId="3" borderId="1" xfId="0" applyNumberFormat="1" applyFill="1" applyBorder="1" applyAlignment="1">
      <alignment vertical="top" wrapText="1"/>
    </xf>
    <xf numFmtId="49" fontId="0" fillId="3" borderId="0" xfId="0" applyNumberFormat="1" applyFill="1" applyBorder="1" applyAlignment="1">
      <alignment vertical="top" wrapText="1"/>
    </xf>
    <xf numFmtId="0" fontId="0" fillId="3" borderId="0" xfId="0" applyFill="1"/>
    <xf numFmtId="49" fontId="0" fillId="0" borderId="0" xfId="0" applyNumberFormat="1" applyBorder="1" applyAlignment="1">
      <alignment vertical="top" wrapText="1"/>
    </xf>
    <xf numFmtId="164" fontId="0" fillId="0" borderId="0" xfId="1" applyFont="1"/>
    <xf numFmtId="49" fontId="6" fillId="4" borderId="1" xfId="0" applyNumberFormat="1" applyFont="1" applyFill="1" applyBorder="1" applyAlignment="1">
      <alignment vertical="top" wrapText="1"/>
    </xf>
    <xf numFmtId="49" fontId="6" fillId="0" borderId="0" xfId="0" applyNumberFormat="1" applyFont="1" applyBorder="1" applyAlignment="1">
      <alignment vertical="top" wrapText="1"/>
    </xf>
    <xf numFmtId="49" fontId="6" fillId="3" borderId="0" xfId="0" applyNumberFormat="1" applyFont="1" applyFill="1" applyBorder="1" applyAlignment="1">
      <alignment vertical="top" wrapText="1"/>
    </xf>
    <xf numFmtId="0" fontId="0" fillId="0" borderId="0" xfId="0" applyBorder="1"/>
    <xf numFmtId="49" fontId="6" fillId="4" borderId="4" xfId="0" applyNumberFormat="1" applyFont="1" applyFill="1" applyBorder="1" applyAlignment="1">
      <alignment vertical="top" wrapText="1"/>
    </xf>
    <xf numFmtId="0" fontId="0" fillId="0" borderId="1" xfId="0" applyBorder="1"/>
    <xf numFmtId="0" fontId="0" fillId="3" borderId="1" xfId="0" applyFill="1" applyBorder="1"/>
    <xf numFmtId="164" fontId="6" fillId="4" borderId="1" xfId="1" applyFont="1" applyFill="1" applyBorder="1" applyAlignment="1">
      <alignment vertical="top" wrapText="1"/>
    </xf>
    <xf numFmtId="49" fontId="0" fillId="4" borderId="1" xfId="0" applyNumberFormat="1" applyFont="1" applyFill="1" applyBorder="1" applyAlignment="1">
      <alignment vertical="top" wrapText="1"/>
    </xf>
    <xf numFmtId="49" fontId="0" fillId="4" borderId="1" xfId="1" applyNumberFormat="1" applyFont="1" applyFill="1" applyBorder="1" applyAlignment="1">
      <alignment vertical="top" wrapText="1"/>
    </xf>
    <xf numFmtId="49" fontId="6" fillId="7" borderId="1" xfId="0" applyNumberFormat="1" applyFont="1" applyFill="1" applyBorder="1" applyAlignment="1">
      <alignment vertical="top" wrapText="1"/>
    </xf>
    <xf numFmtId="49" fontId="0" fillId="7" borderId="1" xfId="0" applyNumberFormat="1" applyFill="1" applyBorder="1" applyAlignment="1">
      <alignment vertical="top" wrapText="1"/>
    </xf>
    <xf numFmtId="49" fontId="0" fillId="8" borderId="1" xfId="0" applyNumberFormat="1" applyFont="1" applyFill="1" applyBorder="1" applyAlignment="1">
      <alignment vertical="top" wrapText="1"/>
    </xf>
    <xf numFmtId="49" fontId="0" fillId="8" borderId="1" xfId="0" applyNumberFormat="1" applyFill="1" applyBorder="1" applyAlignment="1">
      <alignment vertical="top" wrapText="1"/>
    </xf>
    <xf numFmtId="1" fontId="0" fillId="8" borderId="1" xfId="0" applyNumberFormat="1" applyFill="1" applyBorder="1" applyAlignment="1">
      <alignment vertical="center" wrapText="1"/>
    </xf>
    <xf numFmtId="49" fontId="6" fillId="8" borderId="1" xfId="0" applyNumberFormat="1" applyFont="1" applyFill="1" applyBorder="1" applyAlignment="1">
      <alignment vertical="top" wrapText="1"/>
    </xf>
    <xf numFmtId="49" fontId="0" fillId="4" borderId="1" xfId="0" applyNumberFormat="1" applyFill="1" applyBorder="1" applyAlignment="1">
      <alignment vertical="top" wrapText="1"/>
    </xf>
    <xf numFmtId="49" fontId="0" fillId="9" borderId="1" xfId="0" applyNumberFormat="1" applyFill="1" applyBorder="1" applyAlignment="1">
      <alignment vertical="top" wrapText="1"/>
    </xf>
    <xf numFmtId="1" fontId="0" fillId="8" borderId="1" xfId="0" applyNumberFormat="1" applyFill="1" applyBorder="1" applyAlignment="1">
      <alignment vertical="top" wrapText="1"/>
    </xf>
    <xf numFmtId="164" fontId="6" fillId="3" borderId="1" xfId="1" applyFont="1" applyFill="1" applyBorder="1" applyAlignment="1">
      <alignment vertical="top" wrapText="1"/>
    </xf>
    <xf numFmtId="49" fontId="0" fillId="3" borderId="1" xfId="1" applyNumberFormat="1" applyFont="1" applyFill="1" applyBorder="1" applyAlignment="1">
      <alignment vertical="top" wrapText="1"/>
    </xf>
    <xf numFmtId="49" fontId="0" fillId="3" borderId="1" xfId="1" applyNumberFormat="1" applyFont="1" applyFill="1" applyBorder="1" applyAlignment="1">
      <alignment vertical="top"/>
    </xf>
    <xf numFmtId="49" fontId="6" fillId="3" borderId="1" xfId="0" applyNumberFormat="1" applyFont="1" applyFill="1" applyBorder="1" applyAlignment="1">
      <alignment vertical="top" wrapText="1"/>
    </xf>
    <xf numFmtId="164" fontId="0" fillId="3" borderId="1" xfId="1" applyFont="1" applyFill="1" applyBorder="1"/>
    <xf numFmtId="164" fontId="6" fillId="3" borderId="4" xfId="1" applyFont="1" applyFill="1" applyBorder="1" applyAlignment="1">
      <alignment vertical="top" wrapText="1"/>
    </xf>
    <xf numFmtId="49" fontId="0" fillId="3" borderId="4" xfId="1" applyNumberFormat="1" applyFont="1" applyFill="1" applyBorder="1" applyAlignment="1">
      <alignment vertical="top" wrapText="1"/>
    </xf>
    <xf numFmtId="49" fontId="0" fillId="3" borderId="4" xfId="1" applyNumberFormat="1" applyFont="1" applyFill="1" applyBorder="1" applyAlignment="1">
      <alignment vertical="top"/>
    </xf>
    <xf numFmtId="49" fontId="0" fillId="3" borderId="1" xfId="0" applyNumberFormat="1" applyFill="1" applyBorder="1"/>
    <xf numFmtId="165" fontId="0" fillId="3" borderId="1" xfId="0" applyNumberFormat="1" applyFill="1" applyBorder="1" applyAlignment="1">
      <alignment vertical="top" wrapText="1"/>
    </xf>
    <xf numFmtId="0" fontId="6" fillId="4" borderId="1" xfId="0" applyFont="1" applyFill="1" applyBorder="1"/>
    <xf numFmtId="49" fontId="0" fillId="2" borderId="0" xfId="0" applyNumberFormat="1" applyFill="1" applyBorder="1" applyAlignment="1">
      <alignment vertical="top" wrapText="1"/>
    </xf>
    <xf numFmtId="49" fontId="6" fillId="9" borderId="1" xfId="0" applyNumberFormat="1" applyFont="1" applyFill="1" applyBorder="1" applyAlignment="1">
      <alignment vertical="top" wrapText="1"/>
    </xf>
    <xf numFmtId="49" fontId="0" fillId="10" borderId="1" xfId="0" applyNumberFormat="1" applyFill="1" applyBorder="1" applyAlignment="1">
      <alignment vertical="top" wrapText="1"/>
    </xf>
    <xf numFmtId="49" fontId="6" fillId="10" borderId="1" xfId="0" applyNumberFormat="1" applyFont="1" applyFill="1" applyBorder="1" applyAlignment="1">
      <alignment vertical="top" wrapText="1"/>
    </xf>
    <xf numFmtId="49" fontId="10" fillId="11" borderId="1" xfId="0" applyNumberFormat="1" applyFont="1" applyFill="1" applyBorder="1" applyAlignment="1">
      <alignment vertical="top" wrapText="1"/>
    </xf>
    <xf numFmtId="0" fontId="0" fillId="0" borderId="7" xfId="0" applyBorder="1"/>
    <xf numFmtId="0" fontId="0" fillId="8" borderId="7" xfId="0" applyFill="1" applyBorder="1"/>
    <xf numFmtId="165" fontId="6" fillId="3" borderId="1" xfId="0" applyNumberFormat="1" applyFont="1" applyFill="1" applyBorder="1" applyAlignment="1">
      <alignment vertical="top" wrapText="1"/>
    </xf>
    <xf numFmtId="165" fontId="6" fillId="3" borderId="4" xfId="0" applyNumberFormat="1" applyFont="1" applyFill="1" applyBorder="1" applyAlignment="1">
      <alignment vertical="top" wrapText="1"/>
    </xf>
    <xf numFmtId="165" fontId="0" fillId="3" borderId="1" xfId="0" applyNumberFormat="1" applyFill="1" applyBorder="1"/>
    <xf numFmtId="165" fontId="0" fillId="3" borderId="1" xfId="1" applyNumberFormat="1" applyFont="1" applyFill="1" applyBorder="1"/>
    <xf numFmtId="166" fontId="0" fillId="3" borderId="1" xfId="0" applyNumberFormat="1" applyFont="1" applyFill="1" applyBorder="1" applyAlignment="1">
      <alignment horizontal="center" vertical="top"/>
    </xf>
    <xf numFmtId="49" fontId="6" fillId="0" borderId="4" xfId="0" applyNumberFormat="1" applyFont="1" applyFill="1" applyBorder="1" applyAlignment="1">
      <alignment vertical="top" wrapText="1"/>
    </xf>
    <xf numFmtId="0" fontId="4" fillId="0" borderId="1" xfId="0" applyFont="1" applyBorder="1" applyAlignment="1">
      <alignment horizontal="center" vertical="center"/>
    </xf>
    <xf numFmtId="164" fontId="5" fillId="0" borderId="1" xfId="1"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0" fillId="0" borderId="1" xfId="1" applyNumberFormat="1" applyFont="1" applyFill="1" applyBorder="1" applyAlignment="1">
      <alignment vertical="center" wrapText="1"/>
    </xf>
    <xf numFmtId="0" fontId="0" fillId="0" borderId="7" xfId="0" applyBorder="1" applyAlignment="1">
      <alignment vertical="center"/>
    </xf>
    <xf numFmtId="49" fontId="0" fillId="0" borderId="42" xfId="1" applyNumberFormat="1" applyFont="1" applyFill="1" applyBorder="1" applyAlignment="1">
      <alignment vertical="center" wrapText="1"/>
    </xf>
    <xf numFmtId="0" fontId="14" fillId="0" borderId="0" xfId="0" applyFont="1" applyAlignment="1">
      <alignment wrapText="1"/>
    </xf>
    <xf numFmtId="0" fontId="5" fillId="0" borderId="0" xfId="2"/>
    <xf numFmtId="49" fontId="5" fillId="0" borderId="0" xfId="2" applyNumberFormat="1"/>
    <xf numFmtId="0" fontId="5" fillId="0" borderId="0" xfId="2" applyAlignment="1">
      <alignment vertical="top" wrapText="1"/>
    </xf>
    <xf numFmtId="1" fontId="5" fillId="0" borderId="0" xfId="2" applyNumberFormat="1" applyAlignment="1">
      <alignment vertical="center" wrapText="1"/>
    </xf>
    <xf numFmtId="1" fontId="6" fillId="8" borderId="8" xfId="2" applyNumberFormat="1" applyFont="1" applyFill="1" applyBorder="1" applyAlignment="1">
      <alignment horizontal="center" vertical="center"/>
    </xf>
    <xf numFmtId="49" fontId="5" fillId="0" borderId="38" xfId="2" applyNumberFormat="1" applyBorder="1" applyAlignment="1" applyProtection="1">
      <alignment vertical="top" wrapText="1"/>
      <protection locked="0"/>
    </xf>
    <xf numFmtId="0" fontId="6" fillId="0" borderId="50" xfId="2" applyFont="1" applyBorder="1" applyAlignment="1" applyProtection="1">
      <alignment vertical="top" wrapText="1"/>
      <protection locked="0"/>
    </xf>
    <xf numFmtId="1" fontId="6" fillId="0" borderId="14" xfId="2" applyNumberFormat="1" applyFont="1" applyBorder="1" applyAlignment="1" applyProtection="1">
      <alignment horizontal="center" vertical="center"/>
      <protection locked="0"/>
    </xf>
    <xf numFmtId="49" fontId="5" fillId="0" borderId="7" xfId="2" applyNumberFormat="1" applyBorder="1" applyAlignment="1" applyProtection="1">
      <alignment vertical="top" wrapText="1"/>
      <protection locked="0"/>
    </xf>
    <xf numFmtId="0" fontId="6" fillId="0" borderId="49" xfId="2" applyFont="1" applyBorder="1" applyAlignment="1" applyProtection="1">
      <alignment vertical="top" wrapText="1"/>
      <protection locked="0"/>
    </xf>
    <xf numFmtId="1" fontId="6" fillId="0" borderId="11" xfId="2" applyNumberFormat="1" applyFont="1" applyBorder="1" applyAlignment="1" applyProtection="1">
      <alignment horizontal="center" vertical="center"/>
      <protection locked="0"/>
    </xf>
    <xf numFmtId="49" fontId="5" fillId="0" borderId="46" xfId="2" applyNumberFormat="1" applyBorder="1" applyAlignment="1" applyProtection="1">
      <alignment vertical="top" wrapText="1"/>
      <protection locked="0"/>
    </xf>
    <xf numFmtId="0" fontId="6" fillId="0" borderId="48" xfId="2" applyFont="1" applyBorder="1" applyAlignment="1" applyProtection="1">
      <alignment vertical="top" wrapText="1"/>
      <protection locked="0"/>
    </xf>
    <xf numFmtId="1" fontId="6" fillId="0" borderId="43" xfId="2" applyNumberFormat="1" applyFont="1" applyBorder="1" applyAlignment="1" applyProtection="1">
      <alignment horizontal="center" vertical="center"/>
      <protection locked="0"/>
    </xf>
    <xf numFmtId="49" fontId="5" fillId="9" borderId="44" xfId="2" applyNumberFormat="1" applyFill="1" applyBorder="1" applyProtection="1">
      <protection locked="0"/>
    </xf>
    <xf numFmtId="0" fontId="6" fillId="9" borderId="44" xfId="2" applyFont="1" applyFill="1" applyBorder="1" applyAlignment="1" applyProtection="1">
      <alignment vertical="top" wrapText="1"/>
      <protection locked="0"/>
    </xf>
    <xf numFmtId="1" fontId="6" fillId="9" borderId="43" xfId="2" applyNumberFormat="1" applyFont="1" applyFill="1" applyBorder="1" applyAlignment="1" applyProtection="1">
      <alignment horizontal="center" vertical="center"/>
      <protection locked="0"/>
    </xf>
    <xf numFmtId="49" fontId="5" fillId="6" borderId="38" xfId="2" applyNumberFormat="1" applyFill="1" applyBorder="1"/>
    <xf numFmtId="0" fontId="6" fillId="0" borderId="38" xfId="2" applyFont="1" applyBorder="1" applyAlignment="1">
      <alignment vertical="top" wrapText="1"/>
    </xf>
    <xf numFmtId="1" fontId="6" fillId="0" borderId="37" xfId="2" applyNumberFormat="1" applyFont="1" applyBorder="1" applyAlignment="1">
      <alignment horizontal="center" vertical="center"/>
    </xf>
    <xf numFmtId="49" fontId="5" fillId="6" borderId="7" xfId="2" applyNumberFormat="1" applyFill="1" applyBorder="1"/>
    <xf numFmtId="0" fontId="6" fillId="0" borderId="7" xfId="2" applyFont="1" applyBorder="1" applyAlignment="1">
      <alignment vertical="top" wrapText="1"/>
    </xf>
    <xf numFmtId="1" fontId="6" fillId="0" borderId="23" xfId="2" applyNumberFormat="1" applyFont="1" applyBorder="1" applyAlignment="1">
      <alignment horizontal="center" vertical="center"/>
    </xf>
    <xf numFmtId="49" fontId="5" fillId="9" borderId="9" xfId="2" applyNumberFormat="1" applyFill="1" applyBorder="1"/>
    <xf numFmtId="0" fontId="6" fillId="9" borderId="9" xfId="2" applyFont="1" applyFill="1" applyBorder="1" applyAlignment="1">
      <alignment vertical="top" wrapText="1"/>
    </xf>
    <xf numFmtId="1" fontId="6" fillId="9" borderId="8" xfId="2" applyNumberFormat="1" applyFont="1" applyFill="1" applyBorder="1" applyAlignment="1">
      <alignment horizontal="center" vertical="center"/>
    </xf>
    <xf numFmtId="49" fontId="5" fillId="0" borderId="4" xfId="2" applyNumberFormat="1" applyBorder="1" applyAlignment="1">
      <alignment vertical="top" wrapText="1"/>
    </xf>
    <xf numFmtId="0" fontId="6" fillId="0" borderId="4" xfId="2" applyFont="1" applyBorder="1" applyAlignment="1">
      <alignment vertical="top" wrapText="1"/>
    </xf>
    <xf numFmtId="1" fontId="6" fillId="0" borderId="36" xfId="2" applyNumberFormat="1" applyFont="1" applyBorder="1" applyAlignment="1">
      <alignment horizontal="center" vertical="center"/>
    </xf>
    <xf numFmtId="49" fontId="5" fillId="0" borderId="1" xfId="2" applyNumberFormat="1" applyBorder="1" applyAlignment="1">
      <alignment vertical="top" wrapText="1"/>
    </xf>
    <xf numFmtId="0" fontId="6" fillId="0" borderId="1" xfId="2" applyFont="1" applyBorder="1" applyAlignment="1">
      <alignment vertical="top" wrapText="1"/>
    </xf>
    <xf numFmtId="0" fontId="5" fillId="6" borderId="1" xfId="2" applyFill="1" applyBorder="1" applyAlignment="1">
      <alignment vertical="top" wrapText="1"/>
    </xf>
    <xf numFmtId="0" fontId="5" fillId="0" borderId="1" xfId="2" applyBorder="1" applyAlignment="1">
      <alignment vertical="top" wrapText="1"/>
    </xf>
    <xf numFmtId="49" fontId="5" fillId="6" borderId="1" xfId="2" applyNumberFormat="1" applyFill="1" applyBorder="1"/>
    <xf numFmtId="49" fontId="5" fillId="5" borderId="1" xfId="2" applyNumberFormat="1" applyFill="1" applyBorder="1"/>
    <xf numFmtId="49" fontId="6" fillId="6" borderId="1" xfId="2" applyNumberFormat="1" applyFont="1" applyFill="1" applyBorder="1" applyAlignment="1">
      <alignment vertical="top" wrapText="1"/>
    </xf>
    <xf numFmtId="49" fontId="6" fillId="0" borderId="1" xfId="2" applyNumberFormat="1" applyFont="1" applyBorder="1" applyAlignment="1">
      <alignment vertical="top" wrapText="1"/>
    </xf>
    <xf numFmtId="49" fontId="5" fillId="0" borderId="1" xfId="2" applyNumberFormat="1" applyBorder="1" applyAlignment="1">
      <alignment vertical="top"/>
    </xf>
    <xf numFmtId="49" fontId="5" fillId="0" borderId="7" xfId="2" applyNumberFormat="1" applyBorder="1" applyAlignment="1">
      <alignment vertical="top" wrapText="1"/>
    </xf>
    <xf numFmtId="49" fontId="6" fillId="0" borderId="7" xfId="2" applyNumberFormat="1" applyFont="1" applyBorder="1" applyAlignment="1">
      <alignment vertical="top" wrapText="1"/>
    </xf>
    <xf numFmtId="49" fontId="5" fillId="9" borderId="9" xfId="2" applyNumberFormat="1" applyFill="1" applyBorder="1" applyAlignment="1">
      <alignment vertical="top" wrapText="1"/>
    </xf>
    <xf numFmtId="1" fontId="6" fillId="0" borderId="11" xfId="2" applyNumberFormat="1" applyFont="1" applyBorder="1" applyAlignment="1">
      <alignment horizontal="center" vertical="center"/>
    </xf>
    <xf numFmtId="49" fontId="5" fillId="0" borderId="1" xfId="2" applyNumberFormat="1" applyBorder="1" applyAlignment="1" applyProtection="1">
      <alignment vertical="top" wrapText="1"/>
      <protection locked="0"/>
    </xf>
    <xf numFmtId="0" fontId="19" fillId="9" borderId="10" xfId="2" applyFont="1" applyFill="1" applyBorder="1" applyAlignment="1">
      <alignment horizontal="center" vertical="center" wrapText="1"/>
    </xf>
    <xf numFmtId="49" fontId="5" fillId="6" borderId="4" xfId="2" applyNumberFormat="1" applyFill="1" applyBorder="1" applyAlignment="1">
      <alignment vertical="top" wrapText="1"/>
    </xf>
    <xf numFmtId="0" fontId="6" fillId="3" borderId="4" xfId="2" applyFont="1" applyFill="1" applyBorder="1" applyAlignment="1">
      <alignment vertical="top" wrapText="1"/>
    </xf>
    <xf numFmtId="1" fontId="5" fillId="0" borderId="0" xfId="2" applyNumberFormat="1"/>
    <xf numFmtId="1" fontId="5" fillId="8" borderId="39" xfId="2" applyNumberFormat="1" applyFill="1" applyBorder="1" applyAlignment="1">
      <alignment horizontal="center" vertical="center"/>
    </xf>
    <xf numFmtId="14" fontId="5" fillId="0" borderId="40" xfId="2" applyNumberFormat="1" applyBorder="1" applyAlignment="1">
      <alignment vertical="top" wrapText="1"/>
    </xf>
    <xf numFmtId="1" fontId="5" fillId="8" borderId="35" xfId="2" applyNumberFormat="1" applyFill="1" applyBorder="1" applyAlignment="1">
      <alignment horizontal="center" vertical="center"/>
    </xf>
    <xf numFmtId="14" fontId="5" fillId="0" borderId="2" xfId="2" applyNumberFormat="1" applyBorder="1" applyAlignment="1">
      <alignment vertical="top" wrapText="1"/>
    </xf>
    <xf numFmtId="0" fontId="5" fillId="6" borderId="33" xfId="2" applyFill="1" applyBorder="1"/>
    <xf numFmtId="0" fontId="5" fillId="6" borderId="7" xfId="2" applyFill="1" applyBorder="1"/>
    <xf numFmtId="49" fontId="5" fillId="3" borderId="5" xfId="2" applyNumberFormat="1" applyFill="1" applyBorder="1" applyAlignment="1">
      <alignment vertical="top" wrapText="1"/>
    </xf>
    <xf numFmtId="0" fontId="6" fillId="3" borderId="5" xfId="2" applyFont="1" applyFill="1" applyBorder="1" applyAlignment="1">
      <alignment vertical="top" wrapText="1"/>
    </xf>
    <xf numFmtId="0" fontId="5" fillId="0" borderId="0" xfId="2" applyAlignment="1" applyProtection="1">
      <alignment vertical="top" wrapText="1"/>
      <protection locked="0"/>
    </xf>
    <xf numFmtId="0" fontId="5" fillId="9" borderId="6" xfId="2" applyFill="1" applyBorder="1"/>
    <xf numFmtId="0" fontId="5" fillId="9" borderId="32" xfId="2" applyFill="1" applyBorder="1"/>
    <xf numFmtId="0" fontId="19" fillId="9" borderId="32" xfId="2" applyFont="1" applyFill="1" applyBorder="1" applyAlignment="1">
      <alignment horizontal="center" vertical="center" wrapText="1"/>
    </xf>
    <xf numFmtId="49" fontId="6" fillId="9" borderId="9" xfId="2" applyNumberFormat="1" applyFont="1" applyFill="1" applyBorder="1" applyAlignment="1">
      <alignment vertical="top"/>
    </xf>
    <xf numFmtId="49" fontId="5" fillId="8" borderId="39" xfId="2" applyNumberFormat="1" applyFill="1" applyBorder="1" applyAlignment="1">
      <alignment vertical="top"/>
    </xf>
    <xf numFmtId="49" fontId="6" fillId="6" borderId="4" xfId="2" applyNumberFormat="1" applyFont="1" applyFill="1" applyBorder="1" applyAlignment="1">
      <alignment vertical="top"/>
    </xf>
    <xf numFmtId="1" fontId="6" fillId="0" borderId="12" xfId="2" applyNumberFormat="1" applyFont="1" applyBorder="1" applyAlignment="1">
      <alignment horizontal="center" vertical="center"/>
    </xf>
    <xf numFmtId="49" fontId="5" fillId="8" borderId="34" xfId="2" applyNumberFormat="1" applyFill="1" applyBorder="1" applyAlignment="1">
      <alignment vertical="top"/>
    </xf>
    <xf numFmtId="0" fontId="5" fillId="6" borderId="11" xfId="2" applyFill="1" applyBorder="1" applyProtection="1">
      <protection locked="0"/>
    </xf>
    <xf numFmtId="0" fontId="5" fillId="0" borderId="11" xfId="2" applyBorder="1" applyProtection="1">
      <protection locked="0"/>
    </xf>
    <xf numFmtId="0" fontId="6" fillId="3" borderId="1" xfId="2" applyFont="1" applyFill="1" applyBorder="1" applyAlignment="1">
      <alignment vertical="top" wrapText="1"/>
    </xf>
    <xf numFmtId="0" fontId="5" fillId="8" borderId="11" xfId="2" applyFill="1" applyBorder="1" applyProtection="1">
      <protection locked="0"/>
    </xf>
    <xf numFmtId="165" fontId="5" fillId="8" borderId="34" xfId="2" applyNumberFormat="1" applyFill="1" applyBorder="1" applyAlignment="1">
      <alignment horizontal="left" vertical="top" wrapText="1"/>
    </xf>
    <xf numFmtId="165" fontId="5" fillId="6" borderId="4" xfId="2" applyNumberFormat="1" applyFill="1" applyBorder="1" applyAlignment="1">
      <alignment vertical="top" wrapText="1"/>
    </xf>
    <xf numFmtId="1" fontId="6" fillId="3" borderId="11" xfId="2" applyNumberFormat="1" applyFont="1" applyFill="1" applyBorder="1" applyAlignment="1">
      <alignment horizontal="center" vertical="center"/>
    </xf>
    <xf numFmtId="49" fontId="5" fillId="3" borderId="7" xfId="2" applyNumberFormat="1" applyFill="1" applyBorder="1" applyAlignment="1">
      <alignment vertical="top" wrapText="1"/>
    </xf>
    <xf numFmtId="0" fontId="6" fillId="3" borderId="7" xfId="2" applyFont="1" applyFill="1" applyBorder="1" applyAlignment="1">
      <alignment vertical="top" wrapText="1"/>
    </xf>
    <xf numFmtId="1" fontId="6" fillId="3" borderId="23" xfId="2" applyNumberFormat="1" applyFont="1" applyFill="1" applyBorder="1" applyAlignment="1">
      <alignment horizontal="center" vertical="center"/>
    </xf>
    <xf numFmtId="0" fontId="6" fillId="4" borderId="10" xfId="2" applyFont="1" applyFill="1" applyBorder="1" applyAlignment="1">
      <alignment vertical="top" wrapText="1"/>
    </xf>
    <xf numFmtId="49" fontId="6" fillId="4" borderId="9" xfId="2" applyNumberFormat="1" applyFont="1" applyFill="1" applyBorder="1" applyAlignment="1">
      <alignment vertical="top"/>
    </xf>
    <xf numFmtId="0" fontId="6" fillId="4" borderId="9" xfId="2" applyFont="1" applyFill="1" applyBorder="1" applyAlignment="1">
      <alignment vertical="top" wrapText="1"/>
    </xf>
    <xf numFmtId="1" fontId="6" fillId="4" borderId="31" xfId="2" applyNumberFormat="1" applyFont="1" applyFill="1" applyBorder="1" applyAlignment="1">
      <alignment vertical="top" wrapText="1"/>
    </xf>
    <xf numFmtId="49" fontId="18" fillId="0" borderId="0" xfId="2" applyNumberFormat="1" applyFont="1" applyAlignment="1">
      <alignment vertical="top" wrapText="1"/>
    </xf>
    <xf numFmtId="49" fontId="18" fillId="0" borderId="6" xfId="2" applyNumberFormat="1" applyFont="1" applyBorder="1" applyAlignment="1">
      <alignment vertical="top" wrapText="1"/>
    </xf>
    <xf numFmtId="2" fontId="0" fillId="8" borderId="45" xfId="2" applyNumberFormat="1" applyFont="1" applyFill="1" applyBorder="1" applyAlignment="1" applyProtection="1">
      <alignment vertical="top" wrapText="1"/>
      <protection locked="0"/>
    </xf>
    <xf numFmtId="49" fontId="24" fillId="8" borderId="45" xfId="2" applyNumberFormat="1" applyFont="1" applyFill="1" applyBorder="1" applyAlignment="1" applyProtection="1">
      <alignment vertical="top" wrapText="1"/>
      <protection locked="0"/>
    </xf>
    <xf numFmtId="1" fontId="6" fillId="12" borderId="8" xfId="2" applyNumberFormat="1" applyFont="1" applyFill="1" applyBorder="1" applyAlignment="1">
      <alignment vertical="center" wrapText="1"/>
    </xf>
    <xf numFmtId="1" fontId="5" fillId="8" borderId="35" xfId="2" applyNumberFormat="1" applyFill="1" applyBorder="1" applyAlignment="1" applyProtection="1">
      <alignment horizontal="center" vertical="center"/>
      <protection locked="0"/>
    </xf>
    <xf numFmtId="1" fontId="5" fillId="8" borderId="39" xfId="2" applyNumberFormat="1" applyFill="1" applyBorder="1" applyAlignment="1" applyProtection="1">
      <alignment horizontal="center" vertical="center"/>
      <protection locked="0"/>
    </xf>
    <xf numFmtId="0" fontId="5" fillId="0" borderId="0" xfId="2" applyProtection="1">
      <protection locked="0"/>
    </xf>
    <xf numFmtId="1" fontId="6" fillId="12" borderId="43" xfId="2" applyNumberFormat="1" applyFont="1" applyFill="1" applyBorder="1" applyAlignment="1" applyProtection="1">
      <alignment vertical="center" wrapText="1"/>
      <protection locked="0"/>
    </xf>
    <xf numFmtId="49" fontId="19" fillId="8" borderId="45" xfId="2" applyNumberFormat="1" applyFont="1" applyFill="1" applyBorder="1" applyAlignment="1" applyProtection="1">
      <alignment vertical="top" wrapText="1"/>
      <protection locked="0"/>
    </xf>
    <xf numFmtId="49" fontId="6" fillId="12" borderId="41" xfId="5" applyNumberFormat="1" applyFont="1" applyFill="1" applyBorder="1" applyAlignment="1">
      <alignment vertical="top" wrapText="1"/>
    </xf>
    <xf numFmtId="49" fontId="18" fillId="0" borderId="6" xfId="2" applyNumberFormat="1" applyFont="1" applyBorder="1" applyAlignment="1" applyProtection="1">
      <alignment vertical="top" wrapText="1"/>
      <protection locked="0"/>
    </xf>
    <xf numFmtId="49" fontId="18" fillId="0" borderId="0" xfId="2" applyNumberFormat="1" applyFont="1" applyAlignment="1" applyProtection="1">
      <alignment vertical="top" wrapText="1"/>
      <protection locked="0"/>
    </xf>
    <xf numFmtId="1" fontId="6" fillId="4" borderId="52" xfId="2" applyNumberFormat="1" applyFont="1" applyFill="1" applyBorder="1" applyAlignment="1" applyProtection="1">
      <alignment vertical="top" wrapText="1"/>
      <protection locked="0"/>
    </xf>
    <xf numFmtId="0" fontId="6" fillId="4" borderId="53" xfId="2" applyFont="1" applyFill="1" applyBorder="1" applyAlignment="1" applyProtection="1">
      <alignment vertical="top" wrapText="1"/>
      <protection locked="0"/>
    </xf>
    <xf numFmtId="49" fontId="6" fillId="4" borderId="53" xfId="2" applyNumberFormat="1" applyFont="1" applyFill="1" applyBorder="1" applyAlignment="1" applyProtection="1">
      <alignment vertical="top"/>
      <protection locked="0"/>
    </xf>
    <xf numFmtId="0" fontId="6" fillId="4" borderId="54" xfId="2" applyFont="1" applyFill="1" applyBorder="1" applyAlignment="1" applyProtection="1">
      <alignment vertical="top" wrapText="1"/>
      <protection locked="0"/>
    </xf>
    <xf numFmtId="1" fontId="6" fillId="3" borderId="23" xfId="2" applyNumberFormat="1" applyFont="1" applyFill="1" applyBorder="1" applyAlignment="1" applyProtection="1">
      <alignment horizontal="center" vertical="center"/>
      <protection locked="0"/>
    </xf>
    <xf numFmtId="0" fontId="6" fillId="3" borderId="7" xfId="2" applyFont="1" applyFill="1" applyBorder="1" applyAlignment="1" applyProtection="1">
      <alignment vertical="top" wrapText="1"/>
      <protection locked="0"/>
    </xf>
    <xf numFmtId="49" fontId="5" fillId="3" borderId="7" xfId="2" applyNumberFormat="1" applyFill="1" applyBorder="1" applyAlignment="1" applyProtection="1">
      <alignment vertical="top" wrapText="1"/>
      <protection locked="0"/>
    </xf>
    <xf numFmtId="0" fontId="2" fillId="0" borderId="33" xfId="2" applyFont="1" applyBorder="1" applyAlignment="1" applyProtection="1">
      <alignment horizontal="center" vertical="center"/>
      <protection locked="0"/>
    </xf>
    <xf numFmtId="1" fontId="6" fillId="3" borderId="11" xfId="2" applyNumberFormat="1" applyFont="1" applyFill="1" applyBorder="1" applyAlignment="1" applyProtection="1">
      <alignment horizontal="center" vertical="center"/>
      <protection locked="0"/>
    </xf>
    <xf numFmtId="0" fontId="6" fillId="3" borderId="1" xfId="2" applyFont="1" applyFill="1" applyBorder="1" applyAlignment="1" applyProtection="1">
      <alignment vertical="top" wrapText="1"/>
      <protection locked="0"/>
    </xf>
    <xf numFmtId="165" fontId="5" fillId="6" borderId="4" xfId="2" applyNumberFormat="1" applyFill="1" applyBorder="1" applyAlignment="1" applyProtection="1">
      <alignment vertical="top" wrapText="1"/>
      <protection locked="0"/>
    </xf>
    <xf numFmtId="0" fontId="2" fillId="8" borderId="34" xfId="2" applyFont="1" applyFill="1" applyBorder="1" applyAlignment="1" applyProtection="1">
      <alignment horizontal="center" vertical="center" wrapText="1"/>
      <protection locked="0"/>
    </xf>
    <xf numFmtId="49" fontId="6" fillId="6" borderId="4" xfId="2" applyNumberFormat="1" applyFont="1" applyFill="1" applyBorder="1" applyAlignment="1" applyProtection="1">
      <alignment vertical="top"/>
      <protection locked="0"/>
    </xf>
    <xf numFmtId="0" fontId="6" fillId="0" borderId="1" xfId="2" applyFont="1" applyBorder="1" applyAlignment="1" applyProtection="1">
      <alignment vertical="top" wrapText="1"/>
      <protection locked="0"/>
    </xf>
    <xf numFmtId="1" fontId="6" fillId="0" borderId="12" xfId="2" applyNumberFormat="1" applyFont="1" applyBorder="1" applyAlignment="1" applyProtection="1">
      <alignment horizontal="center" vertical="center"/>
      <protection locked="0"/>
    </xf>
    <xf numFmtId="0" fontId="6" fillId="0" borderId="4" xfId="2" applyFont="1" applyBorder="1" applyAlignment="1" applyProtection="1">
      <alignment vertical="top" wrapText="1"/>
      <protection locked="0"/>
    </xf>
    <xf numFmtId="1" fontId="6" fillId="9" borderId="8" xfId="2" applyNumberFormat="1" applyFont="1" applyFill="1" applyBorder="1" applyAlignment="1" applyProtection="1">
      <alignment horizontal="center" vertical="center"/>
      <protection locked="0"/>
    </xf>
    <xf numFmtId="0" fontId="6" fillId="9" borderId="9" xfId="2" applyFont="1" applyFill="1" applyBorder="1" applyAlignment="1" applyProtection="1">
      <alignment vertical="top" wrapText="1"/>
      <protection locked="0"/>
    </xf>
    <xf numFmtId="49" fontId="6" fillId="9" borderId="9" xfId="2" applyNumberFormat="1" applyFont="1" applyFill="1" applyBorder="1" applyAlignment="1" applyProtection="1">
      <alignment vertical="top"/>
      <protection locked="0"/>
    </xf>
    <xf numFmtId="0" fontId="19" fillId="9" borderId="32" xfId="2" applyFont="1" applyFill="1" applyBorder="1" applyAlignment="1" applyProtection="1">
      <alignment horizontal="center" vertical="center" wrapText="1"/>
      <protection locked="0"/>
    </xf>
    <xf numFmtId="0" fontId="5" fillId="9" borderId="32" xfId="2" applyFill="1" applyBorder="1" applyProtection="1">
      <protection locked="0"/>
    </xf>
    <xf numFmtId="0" fontId="5" fillId="9" borderId="6" xfId="2" applyFill="1" applyBorder="1" applyProtection="1">
      <protection locked="0"/>
    </xf>
    <xf numFmtId="1" fontId="6" fillId="0" borderId="23" xfId="2" applyNumberFormat="1" applyFont="1" applyBorder="1" applyAlignment="1" applyProtection="1">
      <alignment horizontal="center" vertical="center"/>
      <protection locked="0"/>
    </xf>
    <xf numFmtId="0" fontId="6" fillId="3" borderId="5" xfId="2" applyFont="1" applyFill="1" applyBorder="1" applyAlignment="1" applyProtection="1">
      <alignment vertical="top" wrapText="1"/>
      <protection locked="0"/>
    </xf>
    <xf numFmtId="49" fontId="5" fillId="3" borderId="5" xfId="2" applyNumberFormat="1" applyFill="1" applyBorder="1" applyAlignment="1" applyProtection="1">
      <alignment vertical="top" wrapText="1"/>
      <protection locked="0"/>
    </xf>
    <xf numFmtId="0" fontId="2" fillId="8" borderId="18" xfId="2" applyFont="1" applyFill="1" applyBorder="1" applyAlignment="1" applyProtection="1">
      <alignment horizontal="center" vertical="center" wrapText="1"/>
      <protection locked="0"/>
    </xf>
    <xf numFmtId="0" fontId="5" fillId="6" borderId="7" xfId="2" applyFill="1" applyBorder="1" applyProtection="1">
      <protection locked="0"/>
    </xf>
    <xf numFmtId="0" fontId="5" fillId="6" borderId="33" xfId="2" applyFill="1" applyBorder="1" applyProtection="1">
      <protection locked="0"/>
    </xf>
    <xf numFmtId="0" fontId="6" fillId="3" borderId="4" xfId="2" applyFont="1" applyFill="1" applyBorder="1" applyAlignment="1" applyProtection="1">
      <alignment vertical="top" wrapText="1"/>
      <protection locked="0"/>
    </xf>
    <xf numFmtId="49" fontId="5" fillId="6" borderId="4" xfId="2" applyNumberFormat="1" applyFill="1" applyBorder="1" applyAlignment="1" applyProtection="1">
      <alignment vertical="top" wrapText="1"/>
      <protection locked="0"/>
    </xf>
    <xf numFmtId="0" fontId="2" fillId="8" borderId="15" xfId="2" applyFont="1" applyFill="1" applyBorder="1" applyAlignment="1" applyProtection="1">
      <alignment horizontal="center" vertical="center" wrapText="1"/>
      <protection locked="0"/>
    </xf>
    <xf numFmtId="14" fontId="5" fillId="0" borderId="2" xfId="2" applyNumberFormat="1" applyBorder="1" applyAlignment="1" applyProtection="1">
      <alignment vertical="top" wrapText="1"/>
      <protection locked="0"/>
    </xf>
    <xf numFmtId="1" fontId="5" fillId="8" borderId="35" xfId="2" applyNumberFormat="1" applyFill="1" applyBorder="1" applyAlignment="1" applyProtection="1">
      <alignment horizontal="center" vertical="center" wrapText="1"/>
      <protection locked="0"/>
    </xf>
    <xf numFmtId="1" fontId="5" fillId="0" borderId="0" xfId="2" applyNumberFormat="1" applyProtection="1">
      <protection locked="0"/>
    </xf>
    <xf numFmtId="0" fontId="2" fillId="8" borderId="2" xfId="2" applyFont="1" applyFill="1" applyBorder="1" applyAlignment="1" applyProtection="1">
      <alignment horizontal="center" vertical="center" wrapText="1"/>
      <protection locked="0"/>
    </xf>
    <xf numFmtId="14" fontId="5" fillId="0" borderId="40" xfId="2" applyNumberFormat="1" applyBorder="1" applyAlignment="1" applyProtection="1">
      <alignment vertical="top" wrapText="1"/>
      <protection locked="0"/>
    </xf>
    <xf numFmtId="1" fontId="5" fillId="8" borderId="39" xfId="2" applyNumberFormat="1" applyFill="1" applyBorder="1" applyAlignment="1" applyProtection="1">
      <alignment horizontal="center" vertical="center" wrapText="1"/>
      <protection locked="0"/>
    </xf>
    <xf numFmtId="49" fontId="6" fillId="0" borderId="1" xfId="2" applyNumberFormat="1" applyFont="1" applyBorder="1" applyAlignment="1" applyProtection="1">
      <alignment vertical="top" wrapText="1"/>
      <protection locked="0"/>
    </xf>
    <xf numFmtId="49" fontId="5" fillId="9" borderId="9" xfId="2" applyNumberFormat="1" applyFill="1" applyBorder="1" applyAlignment="1" applyProtection="1">
      <alignment vertical="top" wrapText="1"/>
      <protection locked="0"/>
    </xf>
    <xf numFmtId="0" fontId="19" fillId="9" borderId="10" xfId="2" applyFont="1" applyFill="1" applyBorder="1" applyAlignment="1" applyProtection="1">
      <alignment horizontal="center" vertical="center" wrapText="1"/>
      <protection locked="0"/>
    </xf>
    <xf numFmtId="0" fontId="6" fillId="0" borderId="7" xfId="2" applyFont="1" applyBorder="1" applyAlignment="1" applyProtection="1">
      <alignment vertical="top" wrapText="1"/>
      <protection locked="0"/>
    </xf>
    <xf numFmtId="0" fontId="2" fillId="0" borderId="35" xfId="2" applyFont="1" applyBorder="1" applyAlignment="1" applyProtection="1">
      <alignment horizontal="center" vertical="center"/>
      <protection locked="0"/>
    </xf>
    <xf numFmtId="0" fontId="5" fillId="0" borderId="1" xfId="2" applyBorder="1" applyAlignment="1" applyProtection="1">
      <alignment vertical="top" wrapText="1"/>
      <protection locked="0"/>
    </xf>
    <xf numFmtId="0" fontId="17" fillId="0" borderId="0" xfId="2" applyFont="1" applyProtection="1">
      <protection locked="0"/>
    </xf>
    <xf numFmtId="49" fontId="5" fillId="0" borderId="4" xfId="2" applyNumberFormat="1" applyBorder="1" applyAlignment="1" applyProtection="1">
      <alignment vertical="top" wrapText="1"/>
      <protection locked="0"/>
    </xf>
    <xf numFmtId="0" fontId="2" fillId="0" borderId="34" xfId="2" applyFont="1" applyBorder="1" applyAlignment="1" applyProtection="1">
      <alignment horizontal="center" vertical="center"/>
      <protection locked="0"/>
    </xf>
    <xf numFmtId="0" fontId="2" fillId="9" borderId="10" xfId="2" applyFont="1" applyFill="1" applyBorder="1" applyAlignment="1" applyProtection="1">
      <alignment horizontal="center" vertical="center"/>
      <protection locked="0"/>
    </xf>
    <xf numFmtId="0" fontId="12" fillId="0" borderId="0" xfId="2" applyFont="1" applyAlignment="1" applyProtection="1">
      <alignment vertical="top" wrapText="1"/>
      <protection locked="0"/>
    </xf>
    <xf numFmtId="49" fontId="6" fillId="0" borderId="7" xfId="2" applyNumberFormat="1" applyFont="1" applyBorder="1" applyAlignment="1" applyProtection="1">
      <alignment vertical="top" wrapText="1"/>
      <protection locked="0"/>
    </xf>
    <xf numFmtId="1" fontId="6" fillId="0" borderId="36" xfId="2" applyNumberFormat="1" applyFont="1" applyBorder="1" applyAlignment="1" applyProtection="1">
      <alignment horizontal="center" vertical="center"/>
      <protection locked="0"/>
    </xf>
    <xf numFmtId="49" fontId="5" fillId="0" borderId="1" xfId="2" applyNumberFormat="1" applyBorder="1" applyAlignment="1" applyProtection="1">
      <alignment vertical="top"/>
      <protection locked="0"/>
    </xf>
    <xf numFmtId="49" fontId="6" fillId="6" borderId="1" xfId="2" applyNumberFormat="1" applyFont="1" applyFill="1" applyBorder="1" applyAlignment="1" applyProtection="1">
      <alignment vertical="top" wrapText="1"/>
      <protection locked="0"/>
    </xf>
    <xf numFmtId="0" fontId="2" fillId="8" borderId="35" xfId="2" applyFont="1" applyFill="1" applyBorder="1" applyAlignment="1" applyProtection="1">
      <alignment horizontal="center" vertical="center" wrapText="1"/>
      <protection locked="0"/>
    </xf>
    <xf numFmtId="49" fontId="5" fillId="6" borderId="1" xfId="2" applyNumberFormat="1" applyFill="1" applyBorder="1" applyProtection="1">
      <protection locked="0"/>
    </xf>
    <xf numFmtId="49" fontId="5" fillId="5" borderId="1" xfId="2" applyNumberFormat="1" applyFill="1" applyBorder="1" applyProtection="1">
      <protection locked="0"/>
    </xf>
    <xf numFmtId="0" fontId="5" fillId="6" borderId="1" xfId="2" applyFill="1" applyBorder="1" applyAlignment="1" applyProtection="1">
      <alignment vertical="top" wrapText="1"/>
      <protection locked="0"/>
    </xf>
    <xf numFmtId="49" fontId="5" fillId="9" borderId="9" xfId="2" applyNumberFormat="1" applyFill="1" applyBorder="1" applyProtection="1">
      <protection locked="0"/>
    </xf>
    <xf numFmtId="49" fontId="5" fillId="6" borderId="7" xfId="2" applyNumberFormat="1" applyFill="1" applyBorder="1" applyProtection="1">
      <protection locked="0"/>
    </xf>
    <xf numFmtId="0" fontId="2" fillId="3" borderId="33" xfId="2" applyFont="1" applyFill="1" applyBorder="1" applyAlignment="1" applyProtection="1">
      <alignment horizontal="center" vertical="center"/>
      <protection locked="0"/>
    </xf>
    <xf numFmtId="1" fontId="6" fillId="0" borderId="37" xfId="2" applyNumberFormat="1" applyFont="1" applyBorder="1" applyAlignment="1" applyProtection="1">
      <alignment horizontal="center" vertical="center"/>
      <protection locked="0"/>
    </xf>
    <xf numFmtId="0" fontId="6" fillId="0" borderId="38" xfId="2" applyFont="1" applyBorder="1" applyAlignment="1" applyProtection="1">
      <alignment vertical="top" wrapText="1"/>
      <protection locked="0"/>
    </xf>
    <xf numFmtId="49" fontId="5" fillId="6" borderId="38" xfId="2" applyNumberFormat="1" applyFill="1" applyBorder="1" applyProtection="1">
      <protection locked="0"/>
    </xf>
    <xf numFmtId="0" fontId="2" fillId="3" borderId="39" xfId="2" applyFont="1" applyFill="1" applyBorder="1" applyAlignment="1" applyProtection="1">
      <alignment horizontal="center" vertical="center"/>
      <protection locked="0"/>
    </xf>
    <xf numFmtId="0" fontId="2" fillId="9" borderId="45" xfId="2" applyFont="1" applyFill="1" applyBorder="1" applyAlignment="1" applyProtection="1">
      <alignment horizontal="center" vertical="center"/>
      <protection locked="0"/>
    </xf>
    <xf numFmtId="0" fontId="2" fillId="0" borderId="47"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1" fontId="5" fillId="0" borderId="0" xfId="2" applyNumberFormat="1" applyAlignment="1" applyProtection="1">
      <alignment vertical="center" wrapText="1"/>
      <protection locked="0"/>
    </xf>
    <xf numFmtId="49" fontId="5" fillId="0" borderId="0" xfId="2" applyNumberFormat="1" applyProtection="1">
      <protection locked="0"/>
    </xf>
    <xf numFmtId="0" fontId="2" fillId="0" borderId="0" xfId="2" applyFont="1" applyAlignment="1" applyProtection="1">
      <alignment horizontal="center" vertical="center"/>
      <protection locked="0"/>
    </xf>
    <xf numFmtId="1" fontId="6" fillId="8" borderId="8" xfId="2" applyNumberFormat="1" applyFont="1" applyFill="1" applyBorder="1" applyAlignment="1" applyProtection="1">
      <alignment horizontal="center" vertical="center"/>
      <protection locked="0"/>
    </xf>
    <xf numFmtId="49" fontId="6" fillId="12" borderId="41" xfId="7" applyNumberFormat="1" applyFont="1" applyFill="1" applyBorder="1" applyAlignment="1">
      <alignment vertical="top" wrapText="1"/>
    </xf>
    <xf numFmtId="0" fontId="2" fillId="0" borderId="33" xfId="2" applyFont="1" applyBorder="1" applyAlignment="1">
      <alignment horizontal="center" vertical="center"/>
    </xf>
    <xf numFmtId="0" fontId="2" fillId="8" borderId="18" xfId="2" applyFont="1" applyFill="1" applyBorder="1" applyAlignment="1">
      <alignment horizontal="center" vertical="center" wrapText="1"/>
    </xf>
    <xf numFmtId="0" fontId="2" fillId="8" borderId="15" xfId="2" applyFont="1" applyFill="1" applyBorder="1" applyAlignment="1">
      <alignment horizontal="center" vertical="center" wrapText="1"/>
    </xf>
    <xf numFmtId="0" fontId="2" fillId="8" borderId="2" xfId="2" applyFont="1" applyFill="1" applyBorder="1" applyAlignment="1">
      <alignment horizontal="center" vertical="center" wrapText="1"/>
    </xf>
    <xf numFmtId="0" fontId="2" fillId="8" borderId="34" xfId="2" applyFont="1" applyFill="1" applyBorder="1" applyAlignment="1">
      <alignment horizontal="center" vertical="center" wrapText="1"/>
    </xf>
    <xf numFmtId="0" fontId="2" fillId="0" borderId="35" xfId="2" applyFont="1" applyBorder="1" applyAlignment="1">
      <alignment horizontal="center" vertical="center"/>
    </xf>
    <xf numFmtId="0" fontId="2" fillId="0" borderId="34" xfId="2" applyFont="1" applyBorder="1" applyAlignment="1">
      <alignment horizontal="center" vertical="center"/>
    </xf>
    <xf numFmtId="0" fontId="2" fillId="9" borderId="10" xfId="2" applyFont="1" applyFill="1" applyBorder="1" applyAlignment="1">
      <alignment horizontal="center" vertical="center"/>
    </xf>
    <xf numFmtId="0" fontId="2" fillId="8" borderId="35" xfId="2" applyFont="1" applyFill="1" applyBorder="1" applyAlignment="1">
      <alignment horizontal="center" vertical="center"/>
    </xf>
    <xf numFmtId="0" fontId="2" fillId="3" borderId="33" xfId="2" applyFont="1" applyFill="1" applyBorder="1" applyAlignment="1">
      <alignment horizontal="center" vertical="center"/>
    </xf>
    <xf numFmtId="0" fontId="2" fillId="3" borderId="39" xfId="2" applyFont="1" applyFill="1" applyBorder="1" applyAlignment="1">
      <alignment horizontal="center" vertical="center"/>
    </xf>
    <xf numFmtId="0" fontId="2" fillId="0" borderId="0" xfId="2" applyFont="1" applyAlignment="1">
      <alignment horizontal="center" vertical="center"/>
    </xf>
    <xf numFmtId="14" fontId="2" fillId="8" borderId="34" xfId="2" applyNumberFormat="1" applyFont="1" applyFill="1" applyBorder="1" applyAlignment="1" applyProtection="1">
      <alignment horizontal="center" vertical="center" wrapText="1"/>
      <protection locked="0"/>
    </xf>
    <xf numFmtId="0" fontId="2" fillId="8" borderId="35" xfId="2" applyFont="1" applyFill="1" applyBorder="1" applyAlignment="1" applyProtection="1">
      <alignment horizontal="center" vertical="center"/>
      <protection locked="0"/>
    </xf>
    <xf numFmtId="0" fontId="14" fillId="0" borderId="0" xfId="0" applyFont="1" applyAlignment="1">
      <alignment wrapText="1"/>
    </xf>
    <xf numFmtId="1" fontId="0" fillId="0" borderId="21" xfId="2" applyNumberFormat="1" applyFont="1" applyBorder="1" applyAlignment="1">
      <alignment vertical="center" wrapText="1"/>
    </xf>
    <xf numFmtId="0" fontId="5" fillId="0" borderId="21" xfId="2" applyBorder="1"/>
    <xf numFmtId="0" fontId="25" fillId="0" borderId="0" xfId="4" applyFill="1" applyBorder="1" applyAlignment="1" applyProtection="1">
      <alignment horizontal="center" vertical="center" wrapText="1"/>
      <protection locked="0"/>
    </xf>
    <xf numFmtId="0" fontId="5" fillId="0" borderId="2" xfId="2" applyBorder="1" applyAlignment="1" applyProtection="1">
      <alignment vertical="top"/>
      <protection locked="0"/>
    </xf>
    <xf numFmtId="0" fontId="5" fillId="0" borderId="27" xfId="2" applyBorder="1" applyAlignment="1" applyProtection="1">
      <alignment vertical="top"/>
      <protection locked="0"/>
    </xf>
    <xf numFmtId="0" fontId="5" fillId="0" borderId="28" xfId="2" applyBorder="1" applyAlignment="1" applyProtection="1">
      <alignment vertical="top"/>
      <protection locked="0"/>
    </xf>
    <xf numFmtId="0" fontId="5" fillId="0" borderId="12" xfId="2" applyBorder="1" applyProtection="1">
      <protection locked="0"/>
    </xf>
    <xf numFmtId="0" fontId="5" fillId="0" borderId="23" xfId="2" applyBorder="1" applyProtection="1">
      <protection locked="0"/>
    </xf>
    <xf numFmtId="0" fontId="5" fillId="0" borderId="15" xfId="2" applyBorder="1" applyAlignment="1" applyProtection="1">
      <alignment vertical="top" wrapText="1"/>
      <protection locked="0"/>
    </xf>
    <xf numFmtId="0" fontId="5" fillId="0" borderId="16" xfId="2" applyBorder="1" applyAlignment="1" applyProtection="1">
      <alignment vertical="top" wrapText="1"/>
      <protection locked="0"/>
    </xf>
    <xf numFmtId="0" fontId="5" fillId="0" borderId="17" xfId="2" applyBorder="1" applyAlignment="1" applyProtection="1">
      <alignment vertical="top" wrapText="1"/>
      <protection locked="0"/>
    </xf>
    <xf numFmtId="0" fontId="5" fillId="0" borderId="24" xfId="2" applyBorder="1" applyAlignment="1" applyProtection="1">
      <alignment vertical="top" wrapText="1"/>
      <protection locked="0"/>
    </xf>
    <xf numFmtId="0" fontId="5" fillId="0" borderId="25" xfId="2" applyBorder="1" applyAlignment="1" applyProtection="1">
      <alignment vertical="top" wrapText="1"/>
      <protection locked="0"/>
    </xf>
    <xf numFmtId="0" fontId="5" fillId="0" borderId="26" xfId="2" applyBorder="1" applyAlignment="1" applyProtection="1">
      <alignment vertical="top" wrapText="1"/>
      <protection locked="0"/>
    </xf>
    <xf numFmtId="0" fontId="18" fillId="0" borderId="12" xfId="2" applyFont="1" applyBorder="1" applyAlignment="1" applyProtection="1">
      <alignment horizontal="center" vertical="top" wrapText="1"/>
      <protection locked="0"/>
    </xf>
    <xf numFmtId="0" fontId="18" fillId="0" borderId="13" xfId="2" applyFont="1" applyBorder="1" applyAlignment="1" applyProtection="1">
      <alignment horizontal="center" vertical="top" wrapText="1"/>
      <protection locked="0"/>
    </xf>
    <xf numFmtId="0" fontId="18" fillId="0" borderId="14" xfId="2" applyFont="1" applyBorder="1" applyAlignment="1" applyProtection="1">
      <alignment horizontal="center" vertical="top" wrapText="1"/>
      <protection locked="0"/>
    </xf>
    <xf numFmtId="0" fontId="5" fillId="0" borderId="18" xfId="2" applyBorder="1" applyAlignment="1" applyProtection="1">
      <alignment vertical="top" wrapText="1"/>
      <protection locked="0"/>
    </xf>
    <xf numFmtId="0" fontId="5" fillId="0" borderId="0" xfId="2" applyAlignment="1" applyProtection="1">
      <alignment vertical="top" wrapText="1"/>
      <protection locked="0"/>
    </xf>
    <xf numFmtId="0" fontId="5" fillId="0" borderId="19" xfId="2" applyBorder="1" applyAlignment="1" applyProtection="1">
      <alignment vertical="top" wrapText="1"/>
      <protection locked="0"/>
    </xf>
    <xf numFmtId="0" fontId="5" fillId="0" borderId="20" xfId="2" applyBorder="1" applyAlignment="1" applyProtection="1">
      <alignment vertical="top" wrapText="1"/>
      <protection locked="0"/>
    </xf>
    <xf numFmtId="0" fontId="5" fillId="0" borderId="21" xfId="2" applyBorder="1" applyAlignment="1" applyProtection="1">
      <alignment vertical="top" wrapText="1"/>
      <protection locked="0"/>
    </xf>
    <xf numFmtId="0" fontId="5" fillId="0" borderId="22" xfId="2" applyBorder="1" applyAlignment="1" applyProtection="1">
      <alignment vertical="top" wrapText="1"/>
      <protection locked="0"/>
    </xf>
    <xf numFmtId="0" fontId="6" fillId="8" borderId="32" xfId="2" applyFont="1" applyFill="1" applyBorder="1" applyAlignment="1" applyProtection="1">
      <alignment horizontal="center" vertical="center" wrapText="1"/>
      <protection locked="0"/>
    </xf>
    <xf numFmtId="0" fontId="5" fillId="8" borderId="3" xfId="2" applyFill="1" applyBorder="1" applyAlignment="1" applyProtection="1">
      <alignment horizontal="center" vertical="center" wrapText="1"/>
      <protection locked="0"/>
    </xf>
    <xf numFmtId="0" fontId="5" fillId="0" borderId="6" xfId="2" applyBorder="1" applyAlignment="1" applyProtection="1">
      <alignment horizontal="center" vertical="center" wrapText="1"/>
      <protection locked="0"/>
    </xf>
    <xf numFmtId="1" fontId="5" fillId="0" borderId="21" xfId="2" applyNumberFormat="1" applyBorder="1" applyAlignment="1">
      <alignment vertical="center" wrapText="1"/>
    </xf>
    <xf numFmtId="1" fontId="22" fillId="0" borderId="31" xfId="2" applyNumberFormat="1" applyFont="1" applyBorder="1" applyAlignment="1" applyProtection="1">
      <alignment horizontal="center" vertical="center" wrapText="1"/>
      <protection locked="0"/>
    </xf>
    <xf numFmtId="0" fontId="21" fillId="0" borderId="3" xfId="2" applyFont="1" applyBorder="1" applyAlignment="1">
      <alignment horizontal="center" wrapText="1"/>
    </xf>
    <xf numFmtId="0" fontId="21" fillId="0" borderId="6" xfId="2" applyFont="1" applyBorder="1" applyAlignment="1">
      <alignment horizontal="center" wrapText="1"/>
    </xf>
    <xf numFmtId="0" fontId="13" fillId="4" borderId="31" xfId="2" applyFont="1" applyFill="1" applyBorder="1" applyAlignment="1" applyProtection="1">
      <alignment wrapText="1"/>
      <protection locked="0"/>
    </xf>
    <xf numFmtId="0" fontId="13" fillId="4" borderId="3" xfId="2" applyFont="1" applyFill="1" applyBorder="1" applyAlignment="1" applyProtection="1">
      <alignment wrapText="1"/>
      <protection locked="0"/>
    </xf>
    <xf numFmtId="0" fontId="13" fillId="4" borderId="6" xfId="2" applyFont="1" applyFill="1" applyBorder="1" applyAlignment="1" applyProtection="1">
      <alignment wrapText="1"/>
      <protection locked="0"/>
    </xf>
    <xf numFmtId="0" fontId="5" fillId="0" borderId="51" xfId="2" applyBorder="1" applyAlignment="1" applyProtection="1">
      <alignment vertical="top"/>
      <protection locked="0"/>
    </xf>
    <xf numFmtId="0" fontId="5" fillId="0" borderId="29" xfId="2" applyBorder="1" applyAlignment="1" applyProtection="1">
      <alignment vertical="top"/>
      <protection locked="0"/>
    </xf>
    <xf numFmtId="0" fontId="5" fillId="0" borderId="30" xfId="2" applyBorder="1" applyAlignment="1" applyProtection="1">
      <alignment vertical="top"/>
      <protection locked="0"/>
    </xf>
    <xf numFmtId="1" fontId="26" fillId="0" borderId="31" xfId="6" applyNumberFormat="1" applyBorder="1" applyAlignment="1" applyProtection="1">
      <alignment horizontal="center" vertical="center" wrapText="1"/>
      <protection locked="0"/>
    </xf>
    <xf numFmtId="0" fontId="26" fillId="0" borderId="3" xfId="6" applyBorder="1" applyAlignment="1">
      <alignment horizontal="center" wrapText="1"/>
    </xf>
    <xf numFmtId="0" fontId="26" fillId="0" borderId="6" xfId="6" applyBorder="1" applyAlignment="1">
      <alignment horizontal="center" wrapText="1"/>
    </xf>
    <xf numFmtId="0" fontId="1" fillId="0" borderId="35" xfId="2" applyFont="1" applyBorder="1" applyAlignment="1" applyProtection="1">
      <alignment horizontal="center" vertical="center"/>
      <protection locked="0"/>
    </xf>
  </cellXfs>
  <cellStyles count="8">
    <cellStyle name="Currency" xfId="1" builtinId="4"/>
    <cellStyle name="Hyperlink" xfId="4" builtinId="8"/>
    <cellStyle name="Hyperlink 2" xfId="6" xr:uid="{5F5AA6ED-7AF3-DE4A-8A1F-E5816F896103}"/>
    <cellStyle name="Normal" xfId="0" builtinId="0"/>
    <cellStyle name="Normal 2" xfId="2" xr:uid="{E58937A3-81EC-3A48-9FD0-1FF856135263}"/>
    <cellStyle name="Normal 3" xfId="3" xr:uid="{66986F02-BEBA-5C4E-B01B-13E4BA4CB1AE}"/>
    <cellStyle name="Normal 3 2" xfId="7" xr:uid="{1E7C91B2-0711-D649-98FF-CAC1C43B525E}"/>
    <cellStyle name="Normal 4" xfId="5" xr:uid="{9B2A3658-05D4-AA40-B97D-EB184AE1D238}"/>
  </cellStyles>
  <dxfs count="70">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theme="9"/>
        </patternFill>
      </fill>
    </dxf>
    <dxf>
      <fill>
        <patternFill>
          <bgColor rgb="FFFF0000"/>
        </patternFill>
      </fill>
    </dxf>
    <dxf>
      <fill>
        <patternFill>
          <bgColor rgb="FF00B050"/>
        </patternFill>
      </fill>
    </dxf>
    <dxf>
      <fill>
        <patternFill>
          <bgColor rgb="FFFF0000"/>
        </patternFill>
      </fill>
    </dxf>
    <dxf>
      <fill>
        <patternFill>
          <bgColor theme="9"/>
        </patternFill>
      </fill>
    </dxf>
    <dxf>
      <fill>
        <patternFill>
          <bgColor rgb="FFFF0000"/>
        </patternFill>
      </fill>
    </dxf>
    <dxf>
      <fill>
        <patternFill>
          <bgColor rgb="FF00B050"/>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3.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cc.ie/en/occupationalhealthandsafety/managinghealthsafety/occupationalhealthhygien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ucc.ie/en/occupationalhealthandsafety/managinghealthsafety/occupationalhealthhygiene/"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ucc.ie/en/occupationalhealthandsafety/managinghealthsafety/occupationalhealthhygiene/"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www.ucc.ie/en/occupationalhealthandsafety/managinghealthsafety/occupationalhealthhygiene/"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
  <sheetViews>
    <sheetView tabSelected="1" workbookViewId="0">
      <selection sqref="A1:E1"/>
    </sheetView>
  </sheetViews>
  <sheetFormatPr baseColWidth="10" defaultColWidth="8.83203125" defaultRowHeight="15" x14ac:dyDescent="0.2"/>
  <cols>
    <col min="1" max="1" width="65.83203125" customWidth="1"/>
    <col min="2" max="2" width="23.5" style="1" customWidth="1"/>
    <col min="3" max="3" width="25" style="1" customWidth="1"/>
    <col min="4" max="4" width="18.83203125" style="1" customWidth="1"/>
    <col min="5" max="5" width="27.6640625" style="1" customWidth="1"/>
    <col min="6" max="6" width="15.6640625" style="1" customWidth="1"/>
    <col min="7" max="7" width="11.6640625" customWidth="1"/>
    <col min="8" max="8" width="12.6640625" customWidth="1"/>
    <col min="9" max="9" width="12.1640625" customWidth="1"/>
    <col min="10" max="11" width="11.5" customWidth="1"/>
    <col min="13" max="13" width="12.6640625" customWidth="1"/>
  </cols>
  <sheetData>
    <row r="1" spans="1:13" ht="16" customHeight="1" thickBot="1" x14ac:dyDescent="0.25">
      <c r="A1" s="236" t="s">
        <v>226</v>
      </c>
      <c r="B1" s="237"/>
      <c r="C1" s="237"/>
      <c r="D1" s="237"/>
      <c r="E1" s="237"/>
    </row>
    <row r="2" spans="1:13" ht="19" x14ac:dyDescent="0.25">
      <c r="A2" s="235" t="s">
        <v>62</v>
      </c>
      <c r="B2" s="235"/>
      <c r="C2" s="235"/>
      <c r="D2" s="235"/>
      <c r="E2" s="235"/>
      <c r="F2" s="235"/>
      <c r="G2" s="235"/>
      <c r="H2" s="235"/>
      <c r="I2" s="235"/>
      <c r="J2" s="235"/>
      <c r="K2" s="235"/>
      <c r="L2" s="235"/>
      <c r="M2" s="235"/>
    </row>
    <row r="3" spans="1:13" ht="19" x14ac:dyDescent="0.25">
      <c r="A3" s="238" t="s">
        <v>216</v>
      </c>
      <c r="B3" s="238"/>
      <c r="C3" s="238"/>
      <c r="D3" s="238"/>
      <c r="E3" s="238"/>
      <c r="F3" s="238"/>
      <c r="G3" s="58"/>
      <c r="H3" s="58"/>
      <c r="I3" s="58"/>
      <c r="J3" s="58"/>
      <c r="K3" s="58"/>
      <c r="L3" s="58"/>
      <c r="M3" s="58"/>
    </row>
    <row r="5" spans="1:13" x14ac:dyDescent="0.2">
      <c r="A5" s="38" t="s">
        <v>44</v>
      </c>
    </row>
    <row r="6" spans="1:13" ht="32" x14ac:dyDescent="0.2">
      <c r="A6" s="42" t="s">
        <v>23</v>
      </c>
      <c r="B6" s="2" t="s">
        <v>143</v>
      </c>
      <c r="C6" s="41" t="s">
        <v>39</v>
      </c>
      <c r="D6" s="2" t="s">
        <v>144</v>
      </c>
    </row>
    <row r="7" spans="1:13" ht="80" x14ac:dyDescent="0.2">
      <c r="A7" s="40" t="s">
        <v>43</v>
      </c>
      <c r="B7" s="26" t="s">
        <v>32</v>
      </c>
      <c r="C7" s="40" t="s">
        <v>35</v>
      </c>
      <c r="D7" s="26" t="s">
        <v>31</v>
      </c>
      <c r="E7" s="40" t="s">
        <v>33</v>
      </c>
      <c r="F7" s="26" t="s">
        <v>45</v>
      </c>
      <c r="G7" s="40" t="s">
        <v>177</v>
      </c>
    </row>
    <row r="8" spans="1:13" ht="16" x14ac:dyDescent="0.2">
      <c r="A8" s="31" t="s">
        <v>142</v>
      </c>
      <c r="B8" s="4" t="s">
        <v>147</v>
      </c>
      <c r="C8" s="4"/>
      <c r="D8" s="4"/>
      <c r="E8" s="4"/>
      <c r="F8" s="4"/>
      <c r="G8" s="14"/>
    </row>
    <row r="9" spans="1:13" ht="16" x14ac:dyDescent="0.2">
      <c r="A9" s="31" t="s">
        <v>145</v>
      </c>
      <c r="B9" s="4" t="s">
        <v>150</v>
      </c>
      <c r="C9" s="4" t="s">
        <v>146</v>
      </c>
      <c r="D9" s="4" t="s">
        <v>151</v>
      </c>
      <c r="E9" s="4" t="s">
        <v>152</v>
      </c>
      <c r="F9" s="4" t="s">
        <v>178</v>
      </c>
      <c r="G9" s="14" t="s">
        <v>155</v>
      </c>
    </row>
    <row r="10" spans="1:13" ht="16" x14ac:dyDescent="0.2">
      <c r="A10" s="15"/>
      <c r="B10" s="4"/>
      <c r="C10" s="4" t="s">
        <v>149</v>
      </c>
      <c r="D10" s="4" t="s">
        <v>148</v>
      </c>
      <c r="E10" s="4" t="s">
        <v>153</v>
      </c>
      <c r="F10" s="4" t="s">
        <v>154</v>
      </c>
      <c r="G10" s="14" t="s">
        <v>156</v>
      </c>
    </row>
    <row r="11" spans="1:13" x14ac:dyDescent="0.2">
      <c r="A11" s="31"/>
      <c r="B11" s="4"/>
      <c r="C11" s="4"/>
      <c r="D11" s="4"/>
      <c r="E11" s="4"/>
      <c r="F11" s="4"/>
      <c r="G11" s="14"/>
    </row>
    <row r="12" spans="1:13" x14ac:dyDescent="0.2">
      <c r="A12" s="31"/>
      <c r="B12" s="4"/>
      <c r="C12" s="4"/>
      <c r="D12" s="4"/>
      <c r="E12" s="4"/>
      <c r="F12" s="4"/>
      <c r="G12" s="14"/>
    </row>
    <row r="13" spans="1:13" x14ac:dyDescent="0.2">
      <c r="A13" s="15"/>
      <c r="B13" s="4"/>
      <c r="C13" s="4"/>
      <c r="D13" s="4"/>
      <c r="E13" s="4"/>
      <c r="F13" s="4"/>
      <c r="G13" s="14"/>
    </row>
    <row r="14" spans="1:13" x14ac:dyDescent="0.2">
      <c r="A14" s="31"/>
      <c r="B14" s="4"/>
      <c r="C14" s="4"/>
      <c r="D14" s="4"/>
      <c r="E14" s="4"/>
      <c r="F14" s="4"/>
      <c r="G14" s="14"/>
    </row>
    <row r="15" spans="1:13" x14ac:dyDescent="0.2">
      <c r="A15" s="10"/>
      <c r="B15" s="39"/>
      <c r="C15" s="7"/>
      <c r="D15" s="39"/>
    </row>
    <row r="16" spans="1:13" s="6" customFormat="1" x14ac:dyDescent="0.2">
      <c r="A16" s="11"/>
      <c r="B16" s="5"/>
      <c r="C16" s="5"/>
      <c r="D16" s="5"/>
      <c r="E16" s="3"/>
      <c r="F16" s="3"/>
    </row>
    <row r="17" spans="1:13" s="6" customFormat="1" ht="20" x14ac:dyDescent="0.2">
      <c r="A17" s="43" t="s">
        <v>22</v>
      </c>
      <c r="B17" s="5"/>
      <c r="C17" s="3"/>
      <c r="D17" s="5"/>
      <c r="E17" s="3"/>
      <c r="F17" s="3"/>
    </row>
    <row r="18" spans="1:13" ht="224" x14ac:dyDescent="0.2">
      <c r="A18" s="19" t="s">
        <v>179</v>
      </c>
      <c r="B18" s="20" t="s">
        <v>46</v>
      </c>
      <c r="C18" s="20" t="s">
        <v>47</v>
      </c>
      <c r="D18" s="20" t="s">
        <v>48</v>
      </c>
      <c r="E18" s="20" t="s">
        <v>49</v>
      </c>
      <c r="F18" s="20" t="s">
        <v>50</v>
      </c>
      <c r="G18" s="20" t="s">
        <v>180</v>
      </c>
    </row>
    <row r="19" spans="1:13" x14ac:dyDescent="0.2">
      <c r="A19" s="21"/>
      <c r="B19" s="22"/>
      <c r="C19" s="23"/>
      <c r="D19" s="22"/>
      <c r="E19" s="27"/>
      <c r="F19" s="22"/>
      <c r="G19" s="45"/>
    </row>
    <row r="20" spans="1:13" x14ac:dyDescent="0.2">
      <c r="A20" s="24"/>
      <c r="B20" s="22"/>
      <c r="C20" s="22"/>
      <c r="D20" s="22"/>
      <c r="E20" s="22"/>
      <c r="F20" s="22"/>
      <c r="G20" s="45"/>
    </row>
    <row r="21" spans="1:13" x14ac:dyDescent="0.2">
      <c r="A21" s="24"/>
      <c r="B21" s="22"/>
      <c r="C21" s="22"/>
      <c r="D21" s="22"/>
      <c r="E21" s="22"/>
      <c r="F21" s="22"/>
      <c r="G21" s="45"/>
    </row>
    <row r="22" spans="1:13" x14ac:dyDescent="0.2">
      <c r="A22" s="24"/>
      <c r="B22" s="22"/>
      <c r="C22" s="22"/>
      <c r="D22" s="22"/>
      <c r="E22" s="22"/>
      <c r="F22" s="22"/>
      <c r="G22" s="45"/>
    </row>
    <row r="23" spans="1:13" s="12" customFormat="1" x14ac:dyDescent="0.2">
      <c r="A23" s="24"/>
      <c r="B23" s="22"/>
      <c r="C23" s="22"/>
      <c r="D23" s="22"/>
      <c r="E23" s="22"/>
      <c r="F23" s="22"/>
      <c r="G23" s="45"/>
    </row>
    <row r="24" spans="1:13" ht="192" x14ac:dyDescent="0.2">
      <c r="A24" s="13" t="s">
        <v>51</v>
      </c>
      <c r="B24" s="16" t="s">
        <v>52</v>
      </c>
      <c r="C24" s="17" t="s">
        <v>53</v>
      </c>
      <c r="D24" s="18" t="s">
        <v>181</v>
      </c>
      <c r="E24" s="18" t="s">
        <v>54</v>
      </c>
      <c r="F24" s="25" t="s">
        <v>55</v>
      </c>
      <c r="G24" s="9" t="s">
        <v>56</v>
      </c>
      <c r="H24" s="9" t="s">
        <v>57</v>
      </c>
      <c r="I24" s="18" t="s">
        <v>58</v>
      </c>
      <c r="J24" s="18" t="s">
        <v>59</v>
      </c>
      <c r="K24" s="18" t="s">
        <v>60</v>
      </c>
      <c r="L24" s="18" t="s">
        <v>61</v>
      </c>
      <c r="M24" s="18" t="s">
        <v>182</v>
      </c>
    </row>
    <row r="25" spans="1:13" ht="32" x14ac:dyDescent="0.2">
      <c r="A25" s="51" t="s">
        <v>142</v>
      </c>
      <c r="B25" s="53" t="s">
        <v>66</v>
      </c>
      <c r="C25" s="54" t="s">
        <v>129</v>
      </c>
      <c r="D25" s="55" t="s">
        <v>64</v>
      </c>
      <c r="E25" s="55" t="s">
        <v>185</v>
      </c>
      <c r="F25" s="56" t="s">
        <v>3</v>
      </c>
      <c r="G25" s="54" t="s">
        <v>65</v>
      </c>
      <c r="H25" s="54" t="s">
        <v>67</v>
      </c>
      <c r="I25" s="52" t="s">
        <v>4</v>
      </c>
      <c r="J25" s="57" t="s">
        <v>68</v>
      </c>
      <c r="K25" s="55" t="s">
        <v>190</v>
      </c>
      <c r="L25" s="55" t="s">
        <v>69</v>
      </c>
      <c r="M25" s="56" t="s">
        <v>3</v>
      </c>
    </row>
    <row r="26" spans="1:13" ht="32" x14ac:dyDescent="0.2">
      <c r="A26" s="51"/>
      <c r="B26" s="53" t="s">
        <v>200</v>
      </c>
      <c r="C26" s="54" t="s">
        <v>129</v>
      </c>
      <c r="D26" s="55" t="s">
        <v>64</v>
      </c>
      <c r="E26" s="55" t="s">
        <v>201</v>
      </c>
      <c r="F26" s="56" t="s">
        <v>3</v>
      </c>
      <c r="G26" s="54" t="s">
        <v>65</v>
      </c>
      <c r="H26" s="54" t="s">
        <v>202</v>
      </c>
      <c r="I26" s="52" t="s">
        <v>3</v>
      </c>
      <c r="J26" s="57" t="s">
        <v>203</v>
      </c>
      <c r="K26" s="55" t="s">
        <v>196</v>
      </c>
      <c r="L26" s="55" t="s">
        <v>69</v>
      </c>
      <c r="M26" s="56" t="s">
        <v>3</v>
      </c>
    </row>
    <row r="27" spans="1:13" s="8" customFormat="1" ht="16" x14ac:dyDescent="0.2">
      <c r="A27" s="28"/>
      <c r="B27" s="50">
        <v>1</v>
      </c>
      <c r="C27" s="29"/>
      <c r="D27" s="29"/>
      <c r="E27" s="29"/>
      <c r="F27" s="44"/>
      <c r="G27" s="30"/>
      <c r="H27" s="46"/>
      <c r="I27" s="52"/>
      <c r="J27" s="49"/>
      <c r="K27" s="31"/>
      <c r="L27" s="32"/>
      <c r="M27" s="44"/>
    </row>
    <row r="28" spans="1:13" ht="16" x14ac:dyDescent="0.2">
      <c r="A28" s="33"/>
      <c r="B28" s="50">
        <v>2</v>
      </c>
      <c r="C28" s="29"/>
      <c r="D28" s="34"/>
      <c r="E28" s="29"/>
      <c r="F28" s="44"/>
      <c r="G28" s="35"/>
      <c r="H28" s="47"/>
      <c r="I28" s="52"/>
      <c r="J28" s="48"/>
      <c r="K28" s="36"/>
      <c r="L28" s="15"/>
      <c r="M28" s="44"/>
    </row>
    <row r="29" spans="1:13" ht="16" x14ac:dyDescent="0.2">
      <c r="A29" s="31"/>
      <c r="B29" s="50">
        <v>3</v>
      </c>
      <c r="C29" s="4"/>
      <c r="D29" s="4"/>
      <c r="E29" s="4"/>
      <c r="F29" s="44"/>
      <c r="G29" s="15"/>
      <c r="H29" s="48"/>
      <c r="I29" s="52"/>
      <c r="J29" s="48"/>
      <c r="K29" s="36"/>
      <c r="L29" s="15"/>
      <c r="M29" s="44"/>
    </row>
    <row r="30" spans="1:13" ht="16" x14ac:dyDescent="0.2">
      <c r="A30" s="31"/>
      <c r="B30" s="50">
        <v>4</v>
      </c>
      <c r="C30" s="4"/>
      <c r="D30" s="4"/>
      <c r="E30" s="4"/>
      <c r="F30" s="44"/>
      <c r="G30" s="15"/>
      <c r="H30" s="48"/>
      <c r="I30" s="52"/>
      <c r="J30" s="48"/>
      <c r="K30" s="36"/>
      <c r="L30" s="15"/>
      <c r="M30" s="44"/>
    </row>
    <row r="31" spans="1:13" ht="16" x14ac:dyDescent="0.2">
      <c r="A31" s="31"/>
      <c r="B31" s="50">
        <v>5</v>
      </c>
      <c r="C31" s="37"/>
      <c r="D31" s="4"/>
      <c r="E31" s="4"/>
      <c r="F31" s="44"/>
      <c r="G31" s="15"/>
      <c r="H31" s="48"/>
      <c r="I31" s="52"/>
      <c r="J31" s="48"/>
      <c r="K31" s="36"/>
      <c r="L31" s="15"/>
      <c r="M31" s="44"/>
    </row>
    <row r="32" spans="1:13" s="12" customFormat="1" ht="16" x14ac:dyDescent="0.2">
      <c r="A32" s="31"/>
      <c r="B32" s="50">
        <v>6</v>
      </c>
      <c r="C32" s="37"/>
      <c r="D32" s="4"/>
      <c r="E32" s="4"/>
      <c r="F32" s="44"/>
      <c r="G32" s="15"/>
      <c r="H32" s="48"/>
      <c r="I32" s="52"/>
      <c r="J32" s="48"/>
      <c r="K32" s="36"/>
      <c r="L32" s="15"/>
      <c r="M32" s="44"/>
    </row>
    <row r="33" spans="1:13" s="12" customFormat="1" ht="16" x14ac:dyDescent="0.2">
      <c r="A33" s="31"/>
      <c r="B33" s="50">
        <v>7</v>
      </c>
      <c r="C33" s="37"/>
      <c r="D33" s="4"/>
      <c r="E33" s="4"/>
      <c r="F33" s="44"/>
      <c r="G33" s="15"/>
      <c r="H33" s="48"/>
      <c r="I33" s="52"/>
      <c r="J33" s="48"/>
      <c r="K33" s="36"/>
      <c r="L33" s="15"/>
      <c r="M33" s="44"/>
    </row>
    <row r="34" spans="1:13" ht="16" x14ac:dyDescent="0.2">
      <c r="A34" s="15"/>
      <c r="B34" s="50">
        <v>8</v>
      </c>
      <c r="C34" s="4"/>
      <c r="D34" s="4"/>
      <c r="E34" s="4"/>
      <c r="F34" s="44"/>
      <c r="G34" s="15"/>
      <c r="H34" s="48"/>
      <c r="I34" s="52"/>
      <c r="J34" s="48"/>
      <c r="K34" s="36"/>
      <c r="L34" s="15"/>
      <c r="M34" s="44"/>
    </row>
    <row r="35" spans="1:13" ht="16" x14ac:dyDescent="0.2">
      <c r="A35" s="15"/>
      <c r="B35" s="50">
        <v>9</v>
      </c>
      <c r="C35" s="4"/>
      <c r="D35" s="4"/>
      <c r="E35" s="4"/>
      <c r="F35" s="44"/>
      <c r="G35" s="15"/>
      <c r="H35" s="48"/>
      <c r="I35" s="52"/>
      <c r="J35" s="48"/>
      <c r="K35" s="36"/>
      <c r="L35" s="15"/>
      <c r="M35" s="44"/>
    </row>
    <row r="36" spans="1:13" ht="16" x14ac:dyDescent="0.2">
      <c r="A36" s="15"/>
      <c r="B36" s="50">
        <v>10</v>
      </c>
      <c r="C36" s="4"/>
      <c r="D36" s="4"/>
      <c r="E36" s="4"/>
      <c r="F36" s="44"/>
      <c r="G36" s="15"/>
      <c r="H36" s="48"/>
      <c r="I36" s="52"/>
      <c r="J36" s="48"/>
      <c r="K36" s="36"/>
      <c r="L36" s="15"/>
      <c r="M36" s="44"/>
    </row>
    <row r="37" spans="1:13" ht="16" x14ac:dyDescent="0.2">
      <c r="A37" s="15"/>
      <c r="B37" s="50"/>
      <c r="C37" s="4"/>
      <c r="D37" s="4"/>
      <c r="E37" s="4"/>
      <c r="F37" s="44"/>
      <c r="G37" s="15"/>
      <c r="H37" s="48"/>
      <c r="I37" s="52"/>
      <c r="J37" s="48"/>
      <c r="K37" s="36"/>
      <c r="L37" s="15"/>
      <c r="M37" s="44"/>
    </row>
  </sheetData>
  <mergeCells count="3">
    <mergeCell ref="A2:M2"/>
    <mergeCell ref="A1:E1"/>
    <mergeCell ref="A3:F3"/>
  </mergeCells>
  <conditionalFormatting sqref="F25:F37">
    <cfRule type="expression" dxfId="69" priority="17">
      <formula>$D25 = "No"</formula>
    </cfRule>
    <cfRule type="expression" dxfId="68" priority="18">
      <formula>$D25 = "Yes"</formula>
    </cfRule>
  </conditionalFormatting>
  <conditionalFormatting sqref="F25:F37">
    <cfRule type="containsText" dxfId="67" priority="15" operator="containsText" text="No">
      <formula>NOT(ISERROR(SEARCH("No",F25)))</formula>
    </cfRule>
    <cfRule type="containsText" dxfId="66" priority="16" operator="containsText" text="Yes">
      <formula>NOT(ISERROR(SEARCH("Yes",F25)))</formula>
    </cfRule>
  </conditionalFormatting>
  <conditionalFormatting sqref="G19:G23">
    <cfRule type="expression" dxfId="65" priority="9">
      <formula>$D19 = "No"</formula>
    </cfRule>
    <cfRule type="expression" dxfId="64" priority="10">
      <formula>$D19 = "Yes"</formula>
    </cfRule>
  </conditionalFormatting>
  <conditionalFormatting sqref="G19:G23">
    <cfRule type="containsText" dxfId="63" priority="7" operator="containsText" text="No">
      <formula>NOT(ISERROR(SEARCH("No",G19)))</formula>
    </cfRule>
    <cfRule type="containsText" dxfId="62" priority="8" operator="containsText" text="Yes">
      <formula>NOT(ISERROR(SEARCH("Yes",G19)))</formula>
    </cfRule>
  </conditionalFormatting>
  <conditionalFormatting sqref="M25:M37">
    <cfRule type="expression" dxfId="61" priority="5">
      <formula>$D25 = "No"</formula>
    </cfRule>
    <cfRule type="expression" dxfId="60" priority="6">
      <formula>$D25 = "Yes"</formula>
    </cfRule>
  </conditionalFormatting>
  <conditionalFormatting sqref="M25:M37">
    <cfRule type="containsText" dxfId="59" priority="3" operator="containsText" text="No">
      <formula>NOT(ISERROR(SEARCH("No",M25)))</formula>
    </cfRule>
    <cfRule type="containsText" dxfId="58" priority="4" operator="containsText" text="Yes">
      <formula>NOT(ISERROR(SEARCH("Yes",M25)))</formula>
    </cfRule>
  </conditionalFormatting>
  <conditionalFormatting sqref="I25:I37">
    <cfRule type="containsText" dxfId="57" priority="1" operator="containsText" text="No">
      <formula>NOT(ISERROR(SEARCH("No",I25)))</formula>
    </cfRule>
    <cfRule type="containsText" dxfId="56" priority="2" operator="containsText" text="Yes">
      <formula>NOT(ISERROR(SEARCH("Yes",I25)))</formula>
    </cfRule>
  </conditionalFormatting>
  <hyperlinks>
    <hyperlink ref="A3:F3" r:id="rId1" location="ergonomics" display="Information on ergonomics and general VDSE workstation set up can be located on the Health &amp; Safety Office website by clicking here." xr:uid="{94761419-B0FF-E041-B6C7-259D94F49CFD}"/>
  </hyperlinks>
  <pageMargins left="0.7" right="0.7" top="0.75" bottom="0.75" header="0.3" footer="0.3"/>
  <pageSetup paperSize="9" orientation="portrait" horizontalDpi="0"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yes_no!$B$2:$B$3</xm:f>
          </x14:formula1>
          <xm:sqref>F25:F37 M25:M37 G19:G23 I25:I37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51FCE-9A1F-794C-BA75-9E86E1749DEE}">
  <dimension ref="A1:M81"/>
  <sheetViews>
    <sheetView workbookViewId="0">
      <selection sqref="A1:E1"/>
    </sheetView>
  </sheetViews>
  <sheetFormatPr baseColWidth="10" defaultColWidth="8.83203125" defaultRowHeight="15" x14ac:dyDescent="0.2"/>
  <cols>
    <col min="1" max="1" width="13.33203125" style="62" customWidth="1"/>
    <col min="2" max="2" width="31.5" style="61" customWidth="1"/>
    <col min="3" max="3" width="38.83203125" style="60" customWidth="1"/>
    <col min="4" max="4" width="30.1640625" style="59" bestFit="1" customWidth="1"/>
    <col min="5" max="5" width="12.33203125" style="59" customWidth="1"/>
    <col min="6" max="11" width="8.83203125" style="59"/>
    <col min="12" max="12" width="12.83203125" style="59" customWidth="1"/>
    <col min="13" max="13" width="11.33203125" style="59" customWidth="1"/>
    <col min="14" max="16384" width="8.83203125" style="59"/>
  </cols>
  <sheetData>
    <row r="1" spans="1:13" ht="16" customHeight="1" thickBot="1" x14ac:dyDescent="0.25">
      <c r="A1" s="262" t="s">
        <v>227</v>
      </c>
      <c r="B1" s="237"/>
      <c r="C1" s="237"/>
      <c r="D1" s="237"/>
      <c r="E1" s="237"/>
    </row>
    <row r="2" spans="1:13" ht="66" customHeight="1" thickBot="1" x14ac:dyDescent="0.25">
      <c r="A2" s="141" t="s">
        <v>102</v>
      </c>
      <c r="B2" s="140" t="s">
        <v>142</v>
      </c>
      <c r="C2" s="220" t="s">
        <v>215</v>
      </c>
      <c r="D2" s="139" t="s">
        <v>111</v>
      </c>
      <c r="E2" s="138" t="s">
        <v>87</v>
      </c>
    </row>
    <row r="3" spans="1:13" ht="34" customHeight="1" thickBot="1" x14ac:dyDescent="0.25">
      <c r="A3" s="263" t="s">
        <v>223</v>
      </c>
      <c r="B3" s="264"/>
      <c r="C3" s="264"/>
      <c r="D3" s="265"/>
      <c r="E3" s="137"/>
    </row>
    <row r="4" spans="1:13" ht="34" customHeight="1" thickBot="1" x14ac:dyDescent="0.25">
      <c r="A4" s="272" t="s">
        <v>216</v>
      </c>
      <c r="B4" s="273"/>
      <c r="C4" s="273"/>
      <c r="D4" s="274"/>
      <c r="E4" s="137"/>
    </row>
    <row r="5" spans="1:13" ht="38" customHeight="1" thickBot="1" x14ac:dyDescent="0.25">
      <c r="A5" s="136" t="s">
        <v>82</v>
      </c>
      <c r="B5" s="135" t="s">
        <v>88</v>
      </c>
      <c r="C5" s="134" t="s">
        <v>2</v>
      </c>
      <c r="D5" s="133" t="s">
        <v>184</v>
      </c>
    </row>
    <row r="6" spans="1:13" ht="64" customHeight="1" thickBot="1" x14ac:dyDescent="0.3">
      <c r="A6" s="132">
        <v>1</v>
      </c>
      <c r="B6" s="131" t="s">
        <v>24</v>
      </c>
      <c r="C6" s="130" t="s">
        <v>157</v>
      </c>
      <c r="D6" s="221" t="s">
        <v>3</v>
      </c>
      <c r="H6" s="266" t="s">
        <v>41</v>
      </c>
      <c r="I6" s="267"/>
      <c r="J6" s="267"/>
      <c r="K6" s="267"/>
      <c r="L6" s="267"/>
      <c r="M6" s="268"/>
    </row>
    <row r="7" spans="1:13" ht="16" x14ac:dyDescent="0.2">
      <c r="A7" s="129">
        <v>2</v>
      </c>
      <c r="B7" s="125" t="s">
        <v>16</v>
      </c>
      <c r="C7" s="128"/>
      <c r="D7" s="127">
        <v>43832</v>
      </c>
      <c r="H7" s="126"/>
      <c r="I7" s="269" t="s">
        <v>36</v>
      </c>
      <c r="J7" s="270"/>
      <c r="K7" s="270"/>
      <c r="L7" s="270"/>
      <c r="M7" s="271"/>
    </row>
    <row r="8" spans="1:13" ht="16" x14ac:dyDescent="0.2">
      <c r="A8" s="100">
        <v>3</v>
      </c>
      <c r="B8" s="125" t="s">
        <v>27</v>
      </c>
      <c r="C8" s="120"/>
      <c r="D8" s="122" t="s">
        <v>186</v>
      </c>
      <c r="H8" s="124"/>
      <c r="I8" s="239" t="s">
        <v>42</v>
      </c>
      <c r="J8" s="240"/>
      <c r="K8" s="240"/>
      <c r="L8" s="240"/>
      <c r="M8" s="241"/>
    </row>
    <row r="9" spans="1:13" ht="16" x14ac:dyDescent="0.2">
      <c r="A9" s="100">
        <v>4</v>
      </c>
      <c r="B9" s="89" t="s">
        <v>8</v>
      </c>
      <c r="C9" s="120"/>
      <c r="D9" s="122" t="s">
        <v>63</v>
      </c>
      <c r="H9" s="123"/>
      <c r="I9" s="239" t="s">
        <v>37</v>
      </c>
      <c r="J9" s="240"/>
      <c r="K9" s="240"/>
      <c r="L9" s="240"/>
      <c r="M9" s="241"/>
    </row>
    <row r="10" spans="1:13" ht="16" customHeight="1" x14ac:dyDescent="0.2">
      <c r="A10" s="100">
        <v>5</v>
      </c>
      <c r="B10" s="89" t="s">
        <v>9</v>
      </c>
      <c r="C10" s="120"/>
      <c r="D10" s="122" t="s">
        <v>188</v>
      </c>
      <c r="H10" s="242"/>
      <c r="I10" s="244" t="s">
        <v>38</v>
      </c>
      <c r="J10" s="245"/>
      <c r="K10" s="245"/>
      <c r="L10" s="245"/>
      <c r="M10" s="246"/>
    </row>
    <row r="11" spans="1:13" ht="16" x14ac:dyDescent="0.2">
      <c r="A11" s="100">
        <v>6</v>
      </c>
      <c r="B11" s="89" t="s">
        <v>10</v>
      </c>
      <c r="C11" s="120"/>
      <c r="D11" s="122" t="s">
        <v>189</v>
      </c>
      <c r="H11" s="243"/>
      <c r="I11" s="247"/>
      <c r="J11" s="248"/>
      <c r="K11" s="248"/>
      <c r="L11" s="248"/>
      <c r="M11" s="249"/>
    </row>
    <row r="12" spans="1:13" ht="17" customHeight="1" thickBot="1" x14ac:dyDescent="0.25">
      <c r="A12" s="121">
        <v>7</v>
      </c>
      <c r="B12" s="86" t="s">
        <v>11</v>
      </c>
      <c r="C12" s="120"/>
      <c r="D12" s="119" t="s">
        <v>187</v>
      </c>
      <c r="H12" s="250" t="s">
        <v>40</v>
      </c>
      <c r="I12" s="244" t="s">
        <v>214</v>
      </c>
      <c r="J12" s="245"/>
      <c r="K12" s="245"/>
      <c r="L12" s="245"/>
      <c r="M12" s="246"/>
    </row>
    <row r="13" spans="1:13" ht="17" customHeight="1" thickBot="1" x14ac:dyDescent="0.25">
      <c r="A13" s="84"/>
      <c r="B13" s="83" t="s">
        <v>28</v>
      </c>
      <c r="C13" s="118"/>
      <c r="D13" s="117"/>
      <c r="E13" s="116"/>
      <c r="F13" s="115"/>
      <c r="H13" s="251"/>
      <c r="I13" s="253"/>
      <c r="J13" s="254"/>
      <c r="K13" s="254"/>
      <c r="L13" s="254"/>
      <c r="M13" s="255"/>
    </row>
    <row r="14" spans="1:13" ht="65" thickBot="1" x14ac:dyDescent="0.25">
      <c r="A14" s="81">
        <v>8</v>
      </c>
      <c r="B14" s="113" t="s">
        <v>26</v>
      </c>
      <c r="C14" s="112" t="s">
        <v>116</v>
      </c>
      <c r="D14" s="222">
        <v>1</v>
      </c>
      <c r="E14" s="111"/>
      <c r="F14" s="110"/>
      <c r="H14" s="252"/>
      <c r="I14" s="256"/>
      <c r="J14" s="257"/>
      <c r="K14" s="257"/>
      <c r="L14" s="257"/>
      <c r="M14" s="258"/>
    </row>
    <row r="15" spans="1:13" ht="64" x14ac:dyDescent="0.2">
      <c r="A15" s="100">
        <v>9</v>
      </c>
      <c r="B15" s="104" t="s">
        <v>100</v>
      </c>
      <c r="C15" s="103"/>
      <c r="D15" s="223" t="s">
        <v>129</v>
      </c>
      <c r="E15" s="109" t="s">
        <v>99</v>
      </c>
      <c r="F15" s="108">
        <v>2019</v>
      </c>
      <c r="G15" s="105"/>
    </row>
    <row r="16" spans="1:13" ht="65" thickBot="1" x14ac:dyDescent="0.25">
      <c r="A16" s="81">
        <v>10</v>
      </c>
      <c r="B16" s="104" t="s">
        <v>101</v>
      </c>
      <c r="C16" s="103"/>
      <c r="D16" s="224" t="s">
        <v>64</v>
      </c>
      <c r="E16" s="107" t="s">
        <v>99</v>
      </c>
      <c r="F16" s="106" t="s">
        <v>64</v>
      </c>
      <c r="G16" s="105"/>
    </row>
    <row r="17" spans="1:4" ht="80" x14ac:dyDescent="0.2">
      <c r="A17" s="100">
        <v>11</v>
      </c>
      <c r="B17" s="95" t="s">
        <v>18</v>
      </c>
      <c r="C17" s="88" t="s">
        <v>90</v>
      </c>
      <c r="D17" s="221" t="s">
        <v>3</v>
      </c>
    </row>
    <row r="18" spans="1:4" ht="18" thickBot="1" x14ac:dyDescent="0.25">
      <c r="A18" s="81">
        <v>12</v>
      </c>
      <c r="B18" s="104" t="s">
        <v>15</v>
      </c>
      <c r="C18" s="103"/>
      <c r="D18" s="225" t="s">
        <v>191</v>
      </c>
    </row>
    <row r="19" spans="1:4" ht="17" thickBot="1" x14ac:dyDescent="0.25">
      <c r="A19" s="84"/>
      <c r="B19" s="83" t="s">
        <v>85</v>
      </c>
      <c r="C19" s="99"/>
      <c r="D19" s="102"/>
    </row>
    <row r="20" spans="1:4" ht="44" customHeight="1" x14ac:dyDescent="0.2">
      <c r="A20" s="81">
        <v>13</v>
      </c>
      <c r="B20" s="80" t="s">
        <v>125</v>
      </c>
      <c r="C20" s="97" t="s">
        <v>91</v>
      </c>
      <c r="D20" s="221" t="s">
        <v>3</v>
      </c>
    </row>
    <row r="21" spans="1:4" ht="44.75" customHeight="1" x14ac:dyDescent="0.2">
      <c r="A21" s="100">
        <v>14</v>
      </c>
      <c r="B21" s="89" t="s">
        <v>135</v>
      </c>
      <c r="C21" s="88" t="s">
        <v>136</v>
      </c>
      <c r="D21" s="226" t="s">
        <v>3</v>
      </c>
    </row>
    <row r="22" spans="1:4" ht="44.5" customHeight="1" x14ac:dyDescent="0.2">
      <c r="A22" s="81">
        <v>15</v>
      </c>
      <c r="B22" s="89" t="s">
        <v>70</v>
      </c>
      <c r="C22" s="88" t="s">
        <v>137</v>
      </c>
      <c r="D22" s="226" t="s">
        <v>3</v>
      </c>
    </row>
    <row r="23" spans="1:4" ht="44" customHeight="1" x14ac:dyDescent="0.2">
      <c r="A23" s="100">
        <v>16</v>
      </c>
      <c r="B23" s="89" t="s">
        <v>158</v>
      </c>
      <c r="C23" s="88" t="s">
        <v>92</v>
      </c>
      <c r="D23" s="226" t="s">
        <v>3</v>
      </c>
    </row>
    <row r="24" spans="1:4" ht="56" customHeight="1" x14ac:dyDescent="0.2">
      <c r="A24" s="81">
        <v>17</v>
      </c>
      <c r="B24" s="89" t="s">
        <v>103</v>
      </c>
      <c r="C24" s="88" t="s">
        <v>78</v>
      </c>
      <c r="D24" s="226" t="s">
        <v>3</v>
      </c>
    </row>
    <row r="25" spans="1:4" ht="78" customHeight="1" x14ac:dyDescent="0.2">
      <c r="A25" s="100">
        <v>18</v>
      </c>
      <c r="B25" s="89" t="s">
        <v>126</v>
      </c>
      <c r="C25" s="101" t="s">
        <v>217</v>
      </c>
      <c r="D25" s="226" t="s">
        <v>64</v>
      </c>
    </row>
    <row r="26" spans="1:4" ht="80" x14ac:dyDescent="0.2">
      <c r="A26" s="81">
        <v>19</v>
      </c>
      <c r="B26" s="89" t="s">
        <v>93</v>
      </c>
      <c r="C26" s="88" t="s">
        <v>95</v>
      </c>
      <c r="D26" s="226" t="s">
        <v>64</v>
      </c>
    </row>
    <row r="27" spans="1:4" ht="82" customHeight="1" x14ac:dyDescent="0.2">
      <c r="A27" s="100">
        <v>20</v>
      </c>
      <c r="B27" s="89" t="s">
        <v>71</v>
      </c>
      <c r="C27" s="101" t="s">
        <v>219</v>
      </c>
      <c r="D27" s="226" t="s">
        <v>3</v>
      </c>
    </row>
    <row r="28" spans="1:4" ht="64" x14ac:dyDescent="0.2">
      <c r="A28" s="81">
        <v>21</v>
      </c>
      <c r="B28" s="89" t="s">
        <v>94</v>
      </c>
      <c r="C28" s="88" t="s">
        <v>159</v>
      </c>
      <c r="D28" s="226" t="s">
        <v>3</v>
      </c>
    </row>
    <row r="29" spans="1:4" ht="96" x14ac:dyDescent="0.2">
      <c r="A29" s="100">
        <v>22</v>
      </c>
      <c r="B29" s="89" t="s">
        <v>133</v>
      </c>
      <c r="C29" s="88" t="s">
        <v>160</v>
      </c>
      <c r="D29" s="226" t="s">
        <v>3</v>
      </c>
    </row>
    <row r="30" spans="1:4" ht="83" customHeight="1" x14ac:dyDescent="0.2">
      <c r="A30" s="81">
        <v>23</v>
      </c>
      <c r="B30" s="89" t="s">
        <v>77</v>
      </c>
      <c r="C30" s="101" t="s">
        <v>220</v>
      </c>
      <c r="D30" s="226" t="s">
        <v>3</v>
      </c>
    </row>
    <row r="31" spans="1:4" ht="32" x14ac:dyDescent="0.2">
      <c r="A31" s="100">
        <v>24</v>
      </c>
      <c r="B31" s="89" t="s">
        <v>106</v>
      </c>
      <c r="C31" s="88" t="s">
        <v>161</v>
      </c>
      <c r="D31" s="226" t="s">
        <v>3</v>
      </c>
    </row>
    <row r="32" spans="1:4" ht="48" x14ac:dyDescent="0.2">
      <c r="A32" s="81">
        <v>25</v>
      </c>
      <c r="B32" s="89" t="s">
        <v>104</v>
      </c>
      <c r="C32" s="88" t="s">
        <v>162</v>
      </c>
      <c r="D32" s="226" t="s">
        <v>3</v>
      </c>
    </row>
    <row r="33" spans="1:4" ht="61" customHeight="1" x14ac:dyDescent="0.2">
      <c r="A33" s="100">
        <v>26</v>
      </c>
      <c r="B33" s="89" t="s">
        <v>0</v>
      </c>
      <c r="C33" s="101" t="s">
        <v>211</v>
      </c>
      <c r="D33" s="226" t="s">
        <v>64</v>
      </c>
    </row>
    <row r="34" spans="1:4" ht="80" x14ac:dyDescent="0.2">
      <c r="A34" s="81">
        <v>27</v>
      </c>
      <c r="B34" s="89" t="s">
        <v>1</v>
      </c>
      <c r="C34" s="88" t="s">
        <v>163</v>
      </c>
      <c r="D34" s="226" t="s">
        <v>3</v>
      </c>
    </row>
    <row r="35" spans="1:4" ht="62.75" customHeight="1" x14ac:dyDescent="0.2">
      <c r="A35" s="100">
        <v>28</v>
      </c>
      <c r="B35" s="89" t="s">
        <v>164</v>
      </c>
      <c r="C35" s="91" t="s">
        <v>134</v>
      </c>
      <c r="D35" s="226" t="s">
        <v>3</v>
      </c>
    </row>
    <row r="36" spans="1:4" ht="72.75" customHeight="1" x14ac:dyDescent="0.2">
      <c r="A36" s="81">
        <v>29</v>
      </c>
      <c r="B36" s="89" t="s">
        <v>75</v>
      </c>
      <c r="C36" s="91" t="s">
        <v>165</v>
      </c>
      <c r="D36" s="226" t="s">
        <v>3</v>
      </c>
    </row>
    <row r="37" spans="1:4" ht="32" x14ac:dyDescent="0.2">
      <c r="A37" s="100">
        <v>30</v>
      </c>
      <c r="B37" s="89" t="s">
        <v>105</v>
      </c>
      <c r="C37" s="88" t="s">
        <v>73</v>
      </c>
      <c r="D37" s="226" t="s">
        <v>3</v>
      </c>
    </row>
    <row r="38" spans="1:4" ht="103.5" customHeight="1" x14ac:dyDescent="0.2">
      <c r="A38" s="81">
        <v>31</v>
      </c>
      <c r="B38" s="89" t="s">
        <v>138</v>
      </c>
      <c r="C38" s="88" t="s">
        <v>166</v>
      </c>
      <c r="D38" s="226" t="s">
        <v>3</v>
      </c>
    </row>
    <row r="39" spans="1:4" ht="144" x14ac:dyDescent="0.2">
      <c r="A39" s="100">
        <v>32</v>
      </c>
      <c r="B39" s="89" t="s">
        <v>140</v>
      </c>
      <c r="C39" s="88" t="s">
        <v>193</v>
      </c>
      <c r="D39" s="226" t="s">
        <v>3</v>
      </c>
    </row>
    <row r="40" spans="1:4" ht="37.75" customHeight="1" x14ac:dyDescent="0.2">
      <c r="A40" s="81">
        <v>33</v>
      </c>
      <c r="B40" s="89" t="s">
        <v>139</v>
      </c>
      <c r="C40" s="88" t="s">
        <v>76</v>
      </c>
      <c r="D40" s="226" t="s">
        <v>3</v>
      </c>
    </row>
    <row r="41" spans="1:4" ht="48" x14ac:dyDescent="0.2">
      <c r="A41" s="100">
        <v>34</v>
      </c>
      <c r="B41" s="89" t="s">
        <v>72</v>
      </c>
      <c r="C41" s="88" t="s">
        <v>167</v>
      </c>
      <c r="D41" s="226" t="s">
        <v>3</v>
      </c>
    </row>
    <row r="42" spans="1:4" ht="80" x14ac:dyDescent="0.2">
      <c r="A42" s="81">
        <v>35</v>
      </c>
      <c r="B42" s="89" t="s">
        <v>74</v>
      </c>
      <c r="C42" s="88" t="s">
        <v>168</v>
      </c>
      <c r="D42" s="226" t="s">
        <v>3</v>
      </c>
    </row>
    <row r="43" spans="1:4" ht="64" x14ac:dyDescent="0.2">
      <c r="A43" s="100">
        <v>36</v>
      </c>
      <c r="B43" s="89" t="s">
        <v>7</v>
      </c>
      <c r="C43" s="88" t="s">
        <v>169</v>
      </c>
      <c r="D43" s="226" t="s">
        <v>64</v>
      </c>
    </row>
    <row r="44" spans="1:4" ht="64" x14ac:dyDescent="0.2">
      <c r="A44" s="81">
        <v>37</v>
      </c>
      <c r="B44" s="89" t="s">
        <v>117</v>
      </c>
      <c r="C44" s="101" t="s">
        <v>212</v>
      </c>
      <c r="D44" s="226" t="s">
        <v>64</v>
      </c>
    </row>
    <row r="45" spans="1:4" ht="81" thickBot="1" x14ac:dyDescent="0.25">
      <c r="A45" s="100">
        <v>38</v>
      </c>
      <c r="B45" s="86" t="s">
        <v>107</v>
      </c>
      <c r="C45" s="85" t="s">
        <v>170</v>
      </c>
      <c r="D45" s="227" t="s">
        <v>64</v>
      </c>
    </row>
    <row r="46" spans="1:4" ht="22" customHeight="1" thickBot="1" x14ac:dyDescent="0.25">
      <c r="A46" s="84"/>
      <c r="B46" s="83" t="s">
        <v>84</v>
      </c>
      <c r="C46" s="99"/>
      <c r="D46" s="228"/>
    </row>
    <row r="47" spans="1:4" ht="46" customHeight="1" x14ac:dyDescent="0.2">
      <c r="A47" s="81">
        <v>39</v>
      </c>
      <c r="B47" s="80" t="s">
        <v>12</v>
      </c>
      <c r="C47" s="97" t="s">
        <v>171</v>
      </c>
      <c r="D47" s="221" t="s">
        <v>3</v>
      </c>
    </row>
    <row r="48" spans="1:4" ht="48" x14ac:dyDescent="0.2">
      <c r="A48" s="100">
        <v>40</v>
      </c>
      <c r="B48" s="89" t="s">
        <v>112</v>
      </c>
      <c r="C48" s="88" t="s">
        <v>172</v>
      </c>
      <c r="D48" s="226" t="s">
        <v>3</v>
      </c>
    </row>
    <row r="49" spans="1:4" ht="80" x14ac:dyDescent="0.2">
      <c r="A49" s="81">
        <v>41</v>
      </c>
      <c r="B49" s="89" t="s">
        <v>113</v>
      </c>
      <c r="C49" s="88" t="s">
        <v>173</v>
      </c>
      <c r="D49" s="226" t="s">
        <v>3</v>
      </c>
    </row>
    <row r="50" spans="1:4" ht="59.75" customHeight="1" x14ac:dyDescent="0.2">
      <c r="A50" s="100">
        <v>42</v>
      </c>
      <c r="B50" s="89" t="s">
        <v>79</v>
      </c>
      <c r="C50" s="88" t="s">
        <v>118</v>
      </c>
      <c r="D50" s="226" t="s">
        <v>3</v>
      </c>
    </row>
    <row r="51" spans="1:4" ht="80" x14ac:dyDescent="0.2">
      <c r="A51" s="81">
        <v>43</v>
      </c>
      <c r="B51" s="89" t="s">
        <v>131</v>
      </c>
      <c r="C51" s="88" t="s">
        <v>174</v>
      </c>
      <c r="D51" s="226" t="s">
        <v>3</v>
      </c>
    </row>
    <row r="52" spans="1:4" ht="64" x14ac:dyDescent="0.2">
      <c r="A52" s="100">
        <v>44</v>
      </c>
      <c r="B52" s="89" t="s">
        <v>114</v>
      </c>
      <c r="C52" s="88" t="s">
        <v>119</v>
      </c>
      <c r="D52" s="226" t="s">
        <v>3</v>
      </c>
    </row>
    <row r="53" spans="1:4" ht="64" x14ac:dyDescent="0.2">
      <c r="A53" s="81">
        <v>45</v>
      </c>
      <c r="B53" s="89" t="s">
        <v>115</v>
      </c>
      <c r="C53" s="88" t="s">
        <v>132</v>
      </c>
      <c r="D53" s="226" t="s">
        <v>3</v>
      </c>
    </row>
    <row r="54" spans="1:4" ht="64" x14ac:dyDescent="0.2">
      <c r="A54" s="100">
        <v>46</v>
      </c>
      <c r="B54" s="86" t="s">
        <v>108</v>
      </c>
      <c r="C54" s="85" t="s">
        <v>175</v>
      </c>
      <c r="D54" s="226" t="s">
        <v>3</v>
      </c>
    </row>
    <row r="55" spans="1:4" ht="48" x14ac:dyDescent="0.2">
      <c r="A55" s="81">
        <v>47</v>
      </c>
      <c r="B55" s="89" t="s">
        <v>83</v>
      </c>
      <c r="C55" s="88" t="s">
        <v>120</v>
      </c>
      <c r="D55" s="226" t="s">
        <v>3</v>
      </c>
    </row>
    <row r="56" spans="1:4" ht="128" x14ac:dyDescent="0.2">
      <c r="A56" s="100">
        <v>48</v>
      </c>
      <c r="B56" s="80" t="s">
        <v>13</v>
      </c>
      <c r="C56" s="97" t="s">
        <v>14</v>
      </c>
      <c r="D56" s="226" t="s">
        <v>3</v>
      </c>
    </row>
    <row r="57" spans="1:4" ht="80" x14ac:dyDescent="0.2">
      <c r="A57" s="81">
        <v>49</v>
      </c>
      <c r="B57" s="89" t="s">
        <v>5</v>
      </c>
      <c r="C57" s="88" t="s">
        <v>121</v>
      </c>
      <c r="D57" s="226" t="s">
        <v>3</v>
      </c>
    </row>
    <row r="58" spans="1:4" ht="64" x14ac:dyDescent="0.2">
      <c r="A58" s="100">
        <v>50</v>
      </c>
      <c r="B58" s="89" t="s">
        <v>6</v>
      </c>
      <c r="C58" s="88" t="s">
        <v>122</v>
      </c>
      <c r="D58" s="226" t="s">
        <v>3</v>
      </c>
    </row>
    <row r="59" spans="1:4" ht="113" thickBot="1" x14ac:dyDescent="0.25">
      <c r="A59" s="81">
        <v>51</v>
      </c>
      <c r="B59" s="165" t="s">
        <v>224</v>
      </c>
      <c r="C59" s="197" t="s">
        <v>225</v>
      </c>
      <c r="D59" s="275" t="s">
        <v>3</v>
      </c>
    </row>
    <row r="60" spans="1:4" ht="17" thickBot="1" x14ac:dyDescent="0.25">
      <c r="A60" s="84"/>
      <c r="B60" s="83" t="s">
        <v>29</v>
      </c>
      <c r="C60" s="99"/>
      <c r="D60" s="228"/>
    </row>
    <row r="61" spans="1:4" ht="64" x14ac:dyDescent="0.2">
      <c r="A61" s="81">
        <v>52</v>
      </c>
      <c r="B61" s="98" t="s">
        <v>89</v>
      </c>
      <c r="C61" s="97" t="s">
        <v>141</v>
      </c>
      <c r="D61" s="221" t="s">
        <v>3</v>
      </c>
    </row>
    <row r="62" spans="1:4" ht="80" x14ac:dyDescent="0.2">
      <c r="A62" s="87">
        <v>53</v>
      </c>
      <c r="B62" s="89" t="s">
        <v>80</v>
      </c>
      <c r="C62" s="96" t="s">
        <v>34</v>
      </c>
      <c r="D62" s="221" t="s">
        <v>3</v>
      </c>
    </row>
    <row r="63" spans="1:4" ht="16" x14ac:dyDescent="0.2">
      <c r="A63" s="81">
        <v>54</v>
      </c>
      <c r="B63" s="95" t="s">
        <v>17</v>
      </c>
      <c r="C63" s="88" t="s">
        <v>123</v>
      </c>
      <c r="D63" s="226" t="s">
        <v>4</v>
      </c>
    </row>
    <row r="64" spans="1:4" ht="32" x14ac:dyDescent="0.2">
      <c r="A64" s="87">
        <v>55</v>
      </c>
      <c r="B64" s="95" t="s">
        <v>81</v>
      </c>
      <c r="C64" s="94"/>
      <c r="D64" s="229" t="s">
        <v>64</v>
      </c>
    </row>
    <row r="65" spans="1:4" ht="16" x14ac:dyDescent="0.2">
      <c r="A65" s="81">
        <v>56</v>
      </c>
      <c r="B65" s="89" t="s">
        <v>19</v>
      </c>
      <c r="C65" s="92"/>
      <c r="D65" s="229" t="s">
        <v>65</v>
      </c>
    </row>
    <row r="66" spans="1:4" ht="48" x14ac:dyDescent="0.2">
      <c r="A66" s="87">
        <v>57</v>
      </c>
      <c r="B66" s="89" t="s">
        <v>176</v>
      </c>
      <c r="C66" s="93"/>
      <c r="D66" s="221" t="s">
        <v>3</v>
      </c>
    </row>
    <row r="67" spans="1:4" ht="16" x14ac:dyDescent="0.2">
      <c r="A67" s="81">
        <v>58</v>
      </c>
      <c r="B67" s="89" t="s">
        <v>25</v>
      </c>
      <c r="C67" s="92"/>
      <c r="D67" s="229" t="s">
        <v>142</v>
      </c>
    </row>
    <row r="68" spans="1:4" ht="16" x14ac:dyDescent="0.2">
      <c r="A68" s="87">
        <v>59</v>
      </c>
      <c r="B68" s="89" t="s">
        <v>97</v>
      </c>
      <c r="C68" s="91" t="s">
        <v>183</v>
      </c>
      <c r="D68" s="221" t="s">
        <v>3</v>
      </c>
    </row>
    <row r="69" spans="1:4" ht="16" x14ac:dyDescent="0.2">
      <c r="A69" s="81">
        <v>60</v>
      </c>
      <c r="B69" s="89" t="s">
        <v>98</v>
      </c>
      <c r="C69" s="91" t="s">
        <v>20</v>
      </c>
      <c r="D69" s="221" t="s">
        <v>64</v>
      </c>
    </row>
    <row r="70" spans="1:4" ht="16" x14ac:dyDescent="0.2">
      <c r="A70" s="87">
        <v>61</v>
      </c>
      <c r="B70" s="89" t="s">
        <v>96</v>
      </c>
      <c r="C70" s="90"/>
      <c r="D70" s="229" t="s">
        <v>65</v>
      </c>
    </row>
    <row r="71" spans="1:4" ht="32" x14ac:dyDescent="0.2">
      <c r="A71" s="81">
        <v>62</v>
      </c>
      <c r="B71" s="89" t="s">
        <v>21</v>
      </c>
      <c r="C71" s="88" t="s">
        <v>124</v>
      </c>
      <c r="D71" s="226" t="s">
        <v>130</v>
      </c>
    </row>
    <row r="72" spans="1:4" ht="33" thickBot="1" x14ac:dyDescent="0.25">
      <c r="A72" s="87">
        <v>63</v>
      </c>
      <c r="B72" s="86" t="s">
        <v>109</v>
      </c>
      <c r="C72" s="85" t="s">
        <v>110</v>
      </c>
      <c r="D72" s="221" t="s">
        <v>4</v>
      </c>
    </row>
    <row r="73" spans="1:4" ht="17" thickBot="1" x14ac:dyDescent="0.25">
      <c r="A73" s="84"/>
      <c r="B73" s="83" t="s">
        <v>30</v>
      </c>
      <c r="C73" s="82"/>
      <c r="D73" s="228"/>
    </row>
    <row r="74" spans="1:4" ht="32" x14ac:dyDescent="0.2">
      <c r="A74" s="81">
        <v>65</v>
      </c>
      <c r="B74" s="80" t="s">
        <v>127</v>
      </c>
      <c r="C74" s="79"/>
      <c r="D74" s="230"/>
    </row>
    <row r="75" spans="1:4" ht="49" thickBot="1" x14ac:dyDescent="0.25">
      <c r="A75" s="78">
        <v>66</v>
      </c>
      <c r="B75" s="77" t="s">
        <v>128</v>
      </c>
      <c r="C75" s="76"/>
      <c r="D75" s="231"/>
    </row>
    <row r="76" spans="1:4" ht="17" thickBot="1" x14ac:dyDescent="0.25">
      <c r="A76" s="75"/>
      <c r="B76" s="74" t="s">
        <v>204</v>
      </c>
      <c r="C76" s="73"/>
      <c r="D76" s="213"/>
    </row>
    <row r="77" spans="1:4" ht="50" customHeight="1" x14ac:dyDescent="0.2">
      <c r="A77" s="72">
        <v>67</v>
      </c>
      <c r="B77" s="71" t="s">
        <v>209</v>
      </c>
      <c r="C77" s="70" t="s">
        <v>207</v>
      </c>
      <c r="D77" s="214" t="s">
        <v>3</v>
      </c>
    </row>
    <row r="78" spans="1:4" ht="80" x14ac:dyDescent="0.2">
      <c r="A78" s="69">
        <v>68</v>
      </c>
      <c r="B78" s="68" t="s">
        <v>208</v>
      </c>
      <c r="C78" s="67" t="s">
        <v>210</v>
      </c>
      <c r="D78" s="191" t="s">
        <v>3</v>
      </c>
    </row>
    <row r="79" spans="1:4" ht="49" thickBot="1" x14ac:dyDescent="0.25">
      <c r="A79" s="66">
        <v>69</v>
      </c>
      <c r="B79" s="65" t="s">
        <v>205</v>
      </c>
      <c r="C79" s="64" t="s">
        <v>206</v>
      </c>
      <c r="D79" s="215" t="s">
        <v>3</v>
      </c>
    </row>
    <row r="80" spans="1:4" ht="17" thickBot="1" x14ac:dyDescent="0.25">
      <c r="D80" s="232"/>
    </row>
    <row r="81" spans="1:4" ht="16" customHeight="1" thickBot="1" x14ac:dyDescent="0.25">
      <c r="A81" s="63" t="s">
        <v>40</v>
      </c>
      <c r="B81" s="259" t="s">
        <v>213</v>
      </c>
      <c r="C81" s="260"/>
      <c r="D81" s="261"/>
    </row>
  </sheetData>
  <dataConsolidate/>
  <mergeCells count="12">
    <mergeCell ref="B81:D81"/>
    <mergeCell ref="A1:E1"/>
    <mergeCell ref="A3:D3"/>
    <mergeCell ref="H6:M6"/>
    <mergeCell ref="I7:M7"/>
    <mergeCell ref="I8:M8"/>
    <mergeCell ref="A4:D4"/>
    <mergeCell ref="I9:M9"/>
    <mergeCell ref="H10:H11"/>
    <mergeCell ref="I10:M11"/>
    <mergeCell ref="H12:H14"/>
    <mergeCell ref="I12:M14"/>
  </mergeCells>
  <conditionalFormatting sqref="D61:D62 D20:D48 D51:D58">
    <cfRule type="expression" dxfId="55" priority="17">
      <formula>$D20 = "No"</formula>
    </cfRule>
    <cfRule type="expression" dxfId="54" priority="18">
      <formula>$D20 = "Yes"</formula>
    </cfRule>
  </conditionalFormatting>
  <conditionalFormatting sqref="D6">
    <cfRule type="expression" dxfId="53" priority="15">
      <formula>$D6 = "No"</formula>
    </cfRule>
    <cfRule type="expression" dxfId="52" priority="16">
      <formula>$D6 = "Yes"</formula>
    </cfRule>
  </conditionalFormatting>
  <conditionalFormatting sqref="D17">
    <cfRule type="expression" dxfId="51" priority="13">
      <formula>$D17 = "No"</formula>
    </cfRule>
    <cfRule type="expression" dxfId="50" priority="14">
      <formula>$D17 = "Yes"</formula>
    </cfRule>
  </conditionalFormatting>
  <conditionalFormatting sqref="D66">
    <cfRule type="expression" dxfId="49" priority="11">
      <formula>$D66 = "No"</formula>
    </cfRule>
    <cfRule type="expression" dxfId="48" priority="12">
      <formula>$D66 = "Yes"</formula>
    </cfRule>
  </conditionalFormatting>
  <conditionalFormatting sqref="D68:D69">
    <cfRule type="expression" dxfId="47" priority="9">
      <formula>$D68 = "No"</formula>
    </cfRule>
    <cfRule type="expression" dxfId="46" priority="10">
      <formula>$D68 = "Yes"</formula>
    </cfRule>
  </conditionalFormatting>
  <conditionalFormatting sqref="D49:D50">
    <cfRule type="expression" dxfId="45" priority="7">
      <formula>$D49 = "No"</formula>
    </cfRule>
    <cfRule type="expression" dxfId="44" priority="8">
      <formula>$D49 = "Yes"</formula>
    </cfRule>
  </conditionalFormatting>
  <conditionalFormatting sqref="D63">
    <cfRule type="containsText" dxfId="43" priority="5" operator="containsText" text="No">
      <formula>NOT(ISERROR(SEARCH("No",D63)))</formula>
    </cfRule>
    <cfRule type="containsText" dxfId="42" priority="6" operator="containsText" text="Yes">
      <formula>NOT(ISERROR(SEARCH("Yes",D63)))</formula>
    </cfRule>
  </conditionalFormatting>
  <conditionalFormatting sqref="D77:D79">
    <cfRule type="expression" dxfId="41" priority="3">
      <formula>$D77 = "No"</formula>
    </cfRule>
    <cfRule type="expression" dxfId="40" priority="4">
      <formula>$D77 = "Yes"</formula>
    </cfRule>
  </conditionalFormatting>
  <conditionalFormatting sqref="D59">
    <cfRule type="expression" dxfId="5" priority="1">
      <formula>$D59 = "No"</formula>
    </cfRule>
    <cfRule type="expression" dxfId="4" priority="2">
      <formula>$D59 = "Yes"</formula>
    </cfRule>
  </conditionalFormatting>
  <dataValidations count="5">
    <dataValidation type="list" allowBlank="1" showInputMessage="1" showErrorMessage="1" sqref="D33 D43:D45 D50 D69" xr:uid="{DEE4D512-DB7F-694C-A231-377F3F1F2CDA}">
      <formula1>"Yes,No,N/A"</formula1>
    </dataValidation>
    <dataValidation type="list" allowBlank="1" showInputMessage="1" showErrorMessage="1" sqref="D25:D26" xr:uid="{8CCABC89-2CEF-1F48-B768-96BADC94322A}">
      <formula1>"Yes,No, N/A"</formula1>
    </dataValidation>
    <dataValidation type="list" allowBlank="1" showInputMessage="1" showErrorMessage="1" sqref="D71" xr:uid="{68E7FDB1-E771-3448-9CC6-3A2FC7722102}">
      <formula1>"12 Months,3 Months"</formula1>
    </dataValidation>
    <dataValidation type="list" allowBlank="1" showInputMessage="1" showErrorMessage="1" sqref="H8" xr:uid="{05B6A37D-E9F1-994C-9076-7B5BFA35B849}">
      <formula1>"Yes,No"</formula1>
    </dataValidation>
    <dataValidation type="list" allowBlank="1" showInputMessage="1" showErrorMessage="1" sqref="D59" xr:uid="{8B3A9EB0-C5F4-EF44-8819-1A59E007D52C}">
      <formula1>"Yes"</formula1>
    </dataValidation>
  </dataValidations>
  <hyperlinks>
    <hyperlink ref="A4:D4" r:id="rId1" location="ergonomics" display="Information on ergonomics and general VDSE workstation set up can be located on the Health &amp; Safety Office website by clicking here." xr:uid="{98A702B3-6CA5-4745-9465-956B29D783C8}"/>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C49A5-C1E9-AC49-91F0-BA677CA943FC}">
  <dimension ref="A1:M81"/>
  <sheetViews>
    <sheetView workbookViewId="0">
      <selection sqref="A1:E1"/>
    </sheetView>
  </sheetViews>
  <sheetFormatPr baseColWidth="10" defaultColWidth="8.83203125" defaultRowHeight="15" x14ac:dyDescent="0.2"/>
  <cols>
    <col min="1" max="1" width="13.33203125" style="62" customWidth="1"/>
    <col min="2" max="2" width="31.5" style="61" customWidth="1"/>
    <col min="3" max="3" width="38.83203125" style="60" customWidth="1"/>
    <col min="4" max="4" width="27" style="59" customWidth="1"/>
    <col min="5" max="5" width="12.33203125" style="59" customWidth="1"/>
    <col min="6" max="11" width="8.83203125" style="59"/>
    <col min="12" max="12" width="12.83203125" style="59" customWidth="1"/>
    <col min="13" max="13" width="11.33203125" style="59" customWidth="1"/>
    <col min="14" max="16384" width="8.83203125" style="59"/>
  </cols>
  <sheetData>
    <row r="1" spans="1:13" ht="16" customHeight="1" thickBot="1" x14ac:dyDescent="0.25">
      <c r="A1" s="236" t="s">
        <v>227</v>
      </c>
      <c r="B1" s="237"/>
      <c r="C1" s="237"/>
      <c r="D1" s="237"/>
      <c r="E1" s="237"/>
    </row>
    <row r="2" spans="1:13" ht="66" customHeight="1" thickBot="1" x14ac:dyDescent="0.25">
      <c r="A2" s="141" t="s">
        <v>102</v>
      </c>
      <c r="B2" s="140" t="s">
        <v>142</v>
      </c>
      <c r="C2" s="220" t="s">
        <v>215</v>
      </c>
      <c r="D2" s="139" t="s">
        <v>111</v>
      </c>
      <c r="E2" s="138" t="s">
        <v>87</v>
      </c>
    </row>
    <row r="3" spans="1:13" ht="36" customHeight="1" thickBot="1" x14ac:dyDescent="0.25">
      <c r="A3" s="263" t="s">
        <v>223</v>
      </c>
      <c r="B3" s="264"/>
      <c r="C3" s="264"/>
      <c r="D3" s="265"/>
      <c r="E3" s="137"/>
    </row>
    <row r="4" spans="1:13" ht="36" customHeight="1" thickBot="1" x14ac:dyDescent="0.25">
      <c r="A4" s="272" t="s">
        <v>216</v>
      </c>
      <c r="B4" s="273"/>
      <c r="C4" s="273"/>
      <c r="D4" s="274"/>
      <c r="E4" s="137"/>
    </row>
    <row r="5" spans="1:13" ht="38" customHeight="1" thickBot="1" x14ac:dyDescent="0.25">
      <c r="A5" s="136" t="s">
        <v>82</v>
      </c>
      <c r="B5" s="135" t="s">
        <v>88</v>
      </c>
      <c r="C5" s="134" t="s">
        <v>2</v>
      </c>
      <c r="D5" s="133" t="s">
        <v>184</v>
      </c>
    </row>
    <row r="6" spans="1:13" ht="64" customHeight="1" thickBot="1" x14ac:dyDescent="0.3">
      <c r="A6" s="132">
        <v>1</v>
      </c>
      <c r="B6" s="131" t="s">
        <v>24</v>
      </c>
      <c r="C6" s="130" t="s">
        <v>157</v>
      </c>
      <c r="D6" s="157" t="s">
        <v>3</v>
      </c>
      <c r="H6" s="266" t="s">
        <v>41</v>
      </c>
      <c r="I6" s="267"/>
      <c r="J6" s="267"/>
      <c r="K6" s="267"/>
      <c r="L6" s="267"/>
      <c r="M6" s="268"/>
    </row>
    <row r="7" spans="1:13" ht="16" x14ac:dyDescent="0.2">
      <c r="A7" s="129">
        <v>2</v>
      </c>
      <c r="B7" s="125" t="s">
        <v>16</v>
      </c>
      <c r="C7" s="128"/>
      <c r="D7" s="233">
        <v>43903</v>
      </c>
      <c r="H7" s="126"/>
      <c r="I7" s="269" t="s">
        <v>36</v>
      </c>
      <c r="J7" s="270"/>
      <c r="K7" s="270"/>
      <c r="L7" s="270"/>
      <c r="M7" s="271"/>
    </row>
    <row r="8" spans="1:13" ht="17" x14ac:dyDescent="0.2">
      <c r="A8" s="100">
        <v>3</v>
      </c>
      <c r="B8" s="125" t="s">
        <v>27</v>
      </c>
      <c r="C8" s="120"/>
      <c r="D8" s="161" t="s">
        <v>194</v>
      </c>
      <c r="H8" s="124"/>
      <c r="I8" s="239" t="s">
        <v>42</v>
      </c>
      <c r="J8" s="240"/>
      <c r="K8" s="240"/>
      <c r="L8" s="240"/>
      <c r="M8" s="241"/>
    </row>
    <row r="9" spans="1:13" ht="17" x14ac:dyDescent="0.2">
      <c r="A9" s="100">
        <v>4</v>
      </c>
      <c r="B9" s="89" t="s">
        <v>8</v>
      </c>
      <c r="C9" s="120"/>
      <c r="D9" s="161" t="s">
        <v>195</v>
      </c>
      <c r="H9" s="123"/>
      <c r="I9" s="239" t="s">
        <v>37</v>
      </c>
      <c r="J9" s="240"/>
      <c r="K9" s="240"/>
      <c r="L9" s="240"/>
      <c r="M9" s="241"/>
    </row>
    <row r="10" spans="1:13" ht="16" customHeight="1" x14ac:dyDescent="0.2">
      <c r="A10" s="100">
        <v>5</v>
      </c>
      <c r="B10" s="89" t="s">
        <v>9</v>
      </c>
      <c r="C10" s="120"/>
      <c r="D10" s="161" t="s">
        <v>64</v>
      </c>
      <c r="H10" s="242"/>
      <c r="I10" s="244" t="s">
        <v>38</v>
      </c>
      <c r="J10" s="245"/>
      <c r="K10" s="245"/>
      <c r="L10" s="245"/>
      <c r="M10" s="246"/>
    </row>
    <row r="11" spans="1:13" ht="17" x14ac:dyDescent="0.2">
      <c r="A11" s="100">
        <v>6</v>
      </c>
      <c r="B11" s="89" t="s">
        <v>10</v>
      </c>
      <c r="C11" s="120"/>
      <c r="D11" s="161" t="s">
        <v>196</v>
      </c>
      <c r="H11" s="243"/>
      <c r="I11" s="247"/>
      <c r="J11" s="248"/>
      <c r="K11" s="248"/>
      <c r="L11" s="248"/>
      <c r="M11" s="249"/>
    </row>
    <row r="12" spans="1:13" ht="18" customHeight="1" thickBot="1" x14ac:dyDescent="0.25">
      <c r="A12" s="121">
        <v>7</v>
      </c>
      <c r="B12" s="86" t="s">
        <v>11</v>
      </c>
      <c r="C12" s="120"/>
      <c r="D12" s="161" t="s">
        <v>142</v>
      </c>
      <c r="H12" s="250" t="s">
        <v>40</v>
      </c>
      <c r="I12" s="244" t="s">
        <v>214</v>
      </c>
      <c r="J12" s="245"/>
      <c r="K12" s="245"/>
      <c r="L12" s="245"/>
      <c r="M12" s="246"/>
    </row>
    <row r="13" spans="1:13" ht="17" customHeight="1" thickBot="1" x14ac:dyDescent="0.25">
      <c r="A13" s="84"/>
      <c r="B13" s="83" t="s">
        <v>28</v>
      </c>
      <c r="C13" s="118"/>
      <c r="D13" s="117"/>
      <c r="E13" s="116"/>
      <c r="F13" s="115"/>
      <c r="H13" s="251"/>
      <c r="I13" s="253"/>
      <c r="J13" s="254"/>
      <c r="K13" s="254"/>
      <c r="L13" s="254"/>
      <c r="M13" s="255"/>
    </row>
    <row r="14" spans="1:13" ht="65" thickBot="1" x14ac:dyDescent="0.25">
      <c r="A14" s="81">
        <v>8</v>
      </c>
      <c r="B14" s="113" t="s">
        <v>26</v>
      </c>
      <c r="C14" s="112" t="s">
        <v>116</v>
      </c>
      <c r="D14" s="175">
        <v>1</v>
      </c>
      <c r="E14" s="111"/>
      <c r="F14" s="110"/>
      <c r="H14" s="252"/>
      <c r="I14" s="256"/>
      <c r="J14" s="257"/>
      <c r="K14" s="257"/>
      <c r="L14" s="257"/>
      <c r="M14" s="258"/>
    </row>
    <row r="15" spans="1:13" ht="64" x14ac:dyDescent="0.2">
      <c r="A15" s="100">
        <v>9</v>
      </c>
      <c r="B15" s="104" t="s">
        <v>100</v>
      </c>
      <c r="C15" s="103"/>
      <c r="D15" s="180" t="s">
        <v>129</v>
      </c>
      <c r="E15" s="109" t="s">
        <v>99</v>
      </c>
      <c r="F15" s="142" t="s">
        <v>64</v>
      </c>
      <c r="G15" s="105"/>
    </row>
    <row r="16" spans="1:13" ht="65" thickBot="1" x14ac:dyDescent="0.25">
      <c r="A16" s="81">
        <v>10</v>
      </c>
      <c r="B16" s="104" t="s">
        <v>101</v>
      </c>
      <c r="C16" s="103"/>
      <c r="D16" s="184" t="s">
        <v>64</v>
      </c>
      <c r="E16" s="107" t="s">
        <v>99</v>
      </c>
      <c r="F16" s="143" t="s">
        <v>64</v>
      </c>
      <c r="G16" s="105"/>
    </row>
    <row r="17" spans="1:4" ht="80" x14ac:dyDescent="0.2">
      <c r="A17" s="100">
        <v>11</v>
      </c>
      <c r="B17" s="95" t="s">
        <v>18</v>
      </c>
      <c r="C17" s="88" t="s">
        <v>90</v>
      </c>
      <c r="D17" s="157" t="s">
        <v>3</v>
      </c>
    </row>
    <row r="18" spans="1:4" ht="35" thickBot="1" x14ac:dyDescent="0.25">
      <c r="A18" s="81">
        <v>12</v>
      </c>
      <c r="B18" s="104" t="s">
        <v>15</v>
      </c>
      <c r="C18" s="103"/>
      <c r="D18" s="161" t="s">
        <v>197</v>
      </c>
    </row>
    <row r="19" spans="1:4" ht="17" thickBot="1" x14ac:dyDescent="0.25">
      <c r="A19" s="84"/>
      <c r="B19" s="83" t="s">
        <v>85</v>
      </c>
      <c r="C19" s="99"/>
      <c r="D19" s="102"/>
    </row>
    <row r="20" spans="1:4" ht="44" customHeight="1" x14ac:dyDescent="0.2">
      <c r="A20" s="81">
        <v>13</v>
      </c>
      <c r="B20" s="80" t="s">
        <v>125</v>
      </c>
      <c r="C20" s="97" t="s">
        <v>91</v>
      </c>
      <c r="D20" s="157" t="s">
        <v>3</v>
      </c>
    </row>
    <row r="21" spans="1:4" ht="44.75" customHeight="1" x14ac:dyDescent="0.2">
      <c r="A21" s="100">
        <v>14</v>
      </c>
      <c r="B21" s="89" t="s">
        <v>135</v>
      </c>
      <c r="C21" s="88" t="s">
        <v>136</v>
      </c>
      <c r="D21" s="191" t="s">
        <v>3</v>
      </c>
    </row>
    <row r="22" spans="1:4" ht="44.5" customHeight="1" x14ac:dyDescent="0.2">
      <c r="A22" s="81">
        <v>15</v>
      </c>
      <c r="B22" s="89" t="s">
        <v>70</v>
      </c>
      <c r="C22" s="88" t="s">
        <v>137</v>
      </c>
      <c r="D22" s="191" t="s">
        <v>4</v>
      </c>
    </row>
    <row r="23" spans="1:4" ht="44" customHeight="1" x14ac:dyDescent="0.2">
      <c r="A23" s="100">
        <v>16</v>
      </c>
      <c r="B23" s="89" t="s">
        <v>158</v>
      </c>
      <c r="C23" s="88" t="s">
        <v>92</v>
      </c>
      <c r="D23" s="191" t="s">
        <v>4</v>
      </c>
    </row>
    <row r="24" spans="1:4" ht="56" customHeight="1" x14ac:dyDescent="0.2">
      <c r="A24" s="81">
        <v>17</v>
      </c>
      <c r="B24" s="89" t="s">
        <v>103</v>
      </c>
      <c r="C24" s="88" t="s">
        <v>78</v>
      </c>
      <c r="D24" s="191" t="s">
        <v>3</v>
      </c>
    </row>
    <row r="25" spans="1:4" ht="78" customHeight="1" x14ac:dyDescent="0.2">
      <c r="A25" s="100">
        <v>18</v>
      </c>
      <c r="B25" s="89" t="s">
        <v>126</v>
      </c>
      <c r="C25" s="101" t="s">
        <v>217</v>
      </c>
      <c r="D25" s="191" t="s">
        <v>64</v>
      </c>
    </row>
    <row r="26" spans="1:4" ht="80" x14ac:dyDescent="0.2">
      <c r="A26" s="81">
        <v>19</v>
      </c>
      <c r="B26" s="89" t="s">
        <v>93</v>
      </c>
      <c r="C26" s="88" t="s">
        <v>95</v>
      </c>
      <c r="D26" s="191" t="s">
        <v>64</v>
      </c>
    </row>
    <row r="27" spans="1:4" ht="84" customHeight="1" x14ac:dyDescent="0.2">
      <c r="A27" s="100">
        <v>20</v>
      </c>
      <c r="B27" s="89" t="s">
        <v>71</v>
      </c>
      <c r="C27" s="101" t="s">
        <v>219</v>
      </c>
      <c r="D27" s="191" t="s">
        <v>3</v>
      </c>
    </row>
    <row r="28" spans="1:4" ht="64" x14ac:dyDescent="0.2">
      <c r="A28" s="81">
        <v>21</v>
      </c>
      <c r="B28" s="89" t="s">
        <v>94</v>
      </c>
      <c r="C28" s="88" t="s">
        <v>159</v>
      </c>
      <c r="D28" s="191" t="s">
        <v>3</v>
      </c>
    </row>
    <row r="29" spans="1:4" ht="96" x14ac:dyDescent="0.2">
      <c r="A29" s="100">
        <v>22</v>
      </c>
      <c r="B29" s="89" t="s">
        <v>133</v>
      </c>
      <c r="C29" s="88" t="s">
        <v>160</v>
      </c>
      <c r="D29" s="191" t="s">
        <v>3</v>
      </c>
    </row>
    <row r="30" spans="1:4" ht="87" customHeight="1" x14ac:dyDescent="0.2">
      <c r="A30" s="81">
        <v>23</v>
      </c>
      <c r="B30" s="89" t="s">
        <v>77</v>
      </c>
      <c r="C30" s="101" t="s">
        <v>220</v>
      </c>
      <c r="D30" s="191" t="s">
        <v>3</v>
      </c>
    </row>
    <row r="31" spans="1:4" ht="32" x14ac:dyDescent="0.2">
      <c r="A31" s="100">
        <v>24</v>
      </c>
      <c r="B31" s="89" t="s">
        <v>106</v>
      </c>
      <c r="C31" s="88" t="s">
        <v>161</v>
      </c>
      <c r="D31" s="191" t="s">
        <v>3</v>
      </c>
    </row>
    <row r="32" spans="1:4" ht="48" x14ac:dyDescent="0.2">
      <c r="A32" s="81">
        <v>25</v>
      </c>
      <c r="B32" s="89" t="s">
        <v>104</v>
      </c>
      <c r="C32" s="88" t="s">
        <v>162</v>
      </c>
      <c r="D32" s="191" t="s">
        <v>4</v>
      </c>
    </row>
    <row r="33" spans="1:4" ht="64" x14ac:dyDescent="0.2">
      <c r="A33" s="100">
        <v>26</v>
      </c>
      <c r="B33" s="89" t="s">
        <v>0</v>
      </c>
      <c r="C33" s="88" t="s">
        <v>86</v>
      </c>
      <c r="D33" s="191" t="s">
        <v>4</v>
      </c>
    </row>
    <row r="34" spans="1:4" ht="63" customHeight="1" x14ac:dyDescent="0.2">
      <c r="A34" s="81">
        <v>27</v>
      </c>
      <c r="B34" s="89" t="s">
        <v>1</v>
      </c>
      <c r="C34" s="101" t="s">
        <v>211</v>
      </c>
      <c r="D34" s="191" t="s">
        <v>4</v>
      </c>
    </row>
    <row r="35" spans="1:4" ht="62.75" customHeight="1" x14ac:dyDescent="0.2">
      <c r="A35" s="100">
        <v>28</v>
      </c>
      <c r="B35" s="89" t="s">
        <v>164</v>
      </c>
      <c r="C35" s="91" t="s">
        <v>134</v>
      </c>
      <c r="D35" s="191" t="s">
        <v>3</v>
      </c>
    </row>
    <row r="36" spans="1:4" ht="72.75" customHeight="1" x14ac:dyDescent="0.2">
      <c r="A36" s="81">
        <v>29</v>
      </c>
      <c r="B36" s="89" t="s">
        <v>75</v>
      </c>
      <c r="C36" s="91" t="s">
        <v>165</v>
      </c>
      <c r="D36" s="191" t="s">
        <v>3</v>
      </c>
    </row>
    <row r="37" spans="1:4" ht="32" x14ac:dyDescent="0.2">
      <c r="A37" s="100">
        <v>30</v>
      </c>
      <c r="B37" s="89" t="s">
        <v>105</v>
      </c>
      <c r="C37" s="88" t="s">
        <v>73</v>
      </c>
      <c r="D37" s="191" t="s">
        <v>3</v>
      </c>
    </row>
    <row r="38" spans="1:4" ht="112" x14ac:dyDescent="0.2">
      <c r="A38" s="81">
        <v>31</v>
      </c>
      <c r="B38" s="89" t="s">
        <v>138</v>
      </c>
      <c r="C38" s="88" t="s">
        <v>166</v>
      </c>
      <c r="D38" s="191" t="s">
        <v>3</v>
      </c>
    </row>
    <row r="39" spans="1:4" ht="144" x14ac:dyDescent="0.2">
      <c r="A39" s="100">
        <v>32</v>
      </c>
      <c r="B39" s="89" t="s">
        <v>140</v>
      </c>
      <c r="C39" s="88" t="s">
        <v>192</v>
      </c>
      <c r="D39" s="191" t="s">
        <v>3</v>
      </c>
    </row>
    <row r="40" spans="1:4" ht="37.75" customHeight="1" x14ac:dyDescent="0.2">
      <c r="A40" s="81">
        <v>33</v>
      </c>
      <c r="B40" s="89" t="s">
        <v>139</v>
      </c>
      <c r="C40" s="88" t="s">
        <v>76</v>
      </c>
      <c r="D40" s="191" t="s">
        <v>3</v>
      </c>
    </row>
    <row r="41" spans="1:4" ht="48" x14ac:dyDescent="0.2">
      <c r="A41" s="100">
        <v>34</v>
      </c>
      <c r="B41" s="89" t="s">
        <v>72</v>
      </c>
      <c r="C41" s="88" t="s">
        <v>167</v>
      </c>
      <c r="D41" s="191" t="s">
        <v>3</v>
      </c>
    </row>
    <row r="42" spans="1:4" ht="80" x14ac:dyDescent="0.2">
      <c r="A42" s="81">
        <v>35</v>
      </c>
      <c r="B42" s="89" t="s">
        <v>74</v>
      </c>
      <c r="C42" s="88" t="s">
        <v>168</v>
      </c>
      <c r="D42" s="191" t="s">
        <v>3</v>
      </c>
    </row>
    <row r="43" spans="1:4" ht="64" x14ac:dyDescent="0.2">
      <c r="A43" s="100">
        <v>36</v>
      </c>
      <c r="B43" s="89" t="s">
        <v>7</v>
      </c>
      <c r="C43" s="88" t="s">
        <v>169</v>
      </c>
      <c r="D43" s="191" t="s">
        <v>64</v>
      </c>
    </row>
    <row r="44" spans="1:4" ht="64" x14ac:dyDescent="0.2">
      <c r="A44" s="81">
        <v>37</v>
      </c>
      <c r="B44" s="89" t="s">
        <v>117</v>
      </c>
      <c r="C44" s="101" t="s">
        <v>212</v>
      </c>
      <c r="D44" s="191" t="s">
        <v>64</v>
      </c>
    </row>
    <row r="45" spans="1:4" ht="81" thickBot="1" x14ac:dyDescent="0.25">
      <c r="A45" s="100">
        <v>38</v>
      </c>
      <c r="B45" s="86" t="s">
        <v>107</v>
      </c>
      <c r="C45" s="85" t="s">
        <v>170</v>
      </c>
      <c r="D45" s="195" t="s">
        <v>64</v>
      </c>
    </row>
    <row r="46" spans="1:4" ht="22" customHeight="1" thickBot="1" x14ac:dyDescent="0.25">
      <c r="A46" s="84"/>
      <c r="B46" s="83" t="s">
        <v>84</v>
      </c>
      <c r="C46" s="99"/>
      <c r="D46" s="228"/>
    </row>
    <row r="47" spans="1:4" ht="46" customHeight="1" x14ac:dyDescent="0.2">
      <c r="A47" s="81">
        <v>39</v>
      </c>
      <c r="B47" s="80" t="s">
        <v>12</v>
      </c>
      <c r="C47" s="97" t="s">
        <v>171</v>
      </c>
      <c r="D47" s="157" t="s">
        <v>4</v>
      </c>
    </row>
    <row r="48" spans="1:4" ht="48" x14ac:dyDescent="0.2">
      <c r="A48" s="100">
        <v>40</v>
      </c>
      <c r="B48" s="89" t="s">
        <v>112</v>
      </c>
      <c r="C48" s="88" t="s">
        <v>172</v>
      </c>
      <c r="D48" s="191" t="s">
        <v>3</v>
      </c>
    </row>
    <row r="49" spans="1:4" ht="80" x14ac:dyDescent="0.2">
      <c r="A49" s="81">
        <v>41</v>
      </c>
      <c r="B49" s="89" t="s">
        <v>113</v>
      </c>
      <c r="C49" s="88" t="s">
        <v>173</v>
      </c>
      <c r="D49" s="191" t="s">
        <v>3</v>
      </c>
    </row>
    <row r="50" spans="1:4" ht="59.75" customHeight="1" x14ac:dyDescent="0.2">
      <c r="A50" s="100">
        <v>42</v>
      </c>
      <c r="B50" s="89" t="s">
        <v>79</v>
      </c>
      <c r="C50" s="88" t="s">
        <v>118</v>
      </c>
      <c r="D50" s="191" t="s">
        <v>64</v>
      </c>
    </row>
    <row r="51" spans="1:4" ht="80" x14ac:dyDescent="0.2">
      <c r="A51" s="81">
        <v>43</v>
      </c>
      <c r="B51" s="89" t="s">
        <v>131</v>
      </c>
      <c r="C51" s="88" t="s">
        <v>174</v>
      </c>
      <c r="D51" s="191" t="s">
        <v>3</v>
      </c>
    </row>
    <row r="52" spans="1:4" ht="64" x14ac:dyDescent="0.2">
      <c r="A52" s="100">
        <v>44</v>
      </c>
      <c r="B52" s="89" t="s">
        <v>114</v>
      </c>
      <c r="C52" s="88" t="s">
        <v>119</v>
      </c>
      <c r="D52" s="191" t="s">
        <v>3</v>
      </c>
    </row>
    <row r="53" spans="1:4" ht="64" x14ac:dyDescent="0.2">
      <c r="A53" s="81">
        <v>45</v>
      </c>
      <c r="B53" s="89" t="s">
        <v>115</v>
      </c>
      <c r="C53" s="88" t="s">
        <v>132</v>
      </c>
      <c r="D53" s="191" t="s">
        <v>4</v>
      </c>
    </row>
    <row r="54" spans="1:4" ht="64" x14ac:dyDescent="0.2">
      <c r="A54" s="100">
        <v>46</v>
      </c>
      <c r="B54" s="86" t="s">
        <v>108</v>
      </c>
      <c r="C54" s="85" t="s">
        <v>175</v>
      </c>
      <c r="D54" s="191" t="s">
        <v>3</v>
      </c>
    </row>
    <row r="55" spans="1:4" ht="48" x14ac:dyDescent="0.2">
      <c r="A55" s="81">
        <v>47</v>
      </c>
      <c r="B55" s="89" t="s">
        <v>83</v>
      </c>
      <c r="C55" s="88" t="s">
        <v>120</v>
      </c>
      <c r="D55" s="191" t="s">
        <v>3</v>
      </c>
    </row>
    <row r="56" spans="1:4" ht="128" x14ac:dyDescent="0.2">
      <c r="A56" s="100">
        <v>48</v>
      </c>
      <c r="B56" s="80" t="s">
        <v>13</v>
      </c>
      <c r="C56" s="97" t="s">
        <v>14</v>
      </c>
      <c r="D56" s="191" t="s">
        <v>4</v>
      </c>
    </row>
    <row r="57" spans="1:4" ht="80" x14ac:dyDescent="0.2">
      <c r="A57" s="81">
        <v>49</v>
      </c>
      <c r="B57" s="89" t="s">
        <v>5</v>
      </c>
      <c r="C57" s="88" t="s">
        <v>121</v>
      </c>
      <c r="D57" s="191" t="s">
        <v>4</v>
      </c>
    </row>
    <row r="58" spans="1:4" ht="64" x14ac:dyDescent="0.2">
      <c r="A58" s="100">
        <v>50</v>
      </c>
      <c r="B58" s="89" t="s">
        <v>6</v>
      </c>
      <c r="C58" s="88" t="s">
        <v>122</v>
      </c>
      <c r="D58" s="191" t="s">
        <v>4</v>
      </c>
    </row>
    <row r="59" spans="1:4" ht="113" thickBot="1" x14ac:dyDescent="0.25">
      <c r="A59" s="81">
        <v>51</v>
      </c>
      <c r="B59" s="165" t="s">
        <v>224</v>
      </c>
      <c r="C59" s="197" t="s">
        <v>225</v>
      </c>
      <c r="D59" s="275" t="s">
        <v>3</v>
      </c>
    </row>
    <row r="60" spans="1:4" ht="17" thickBot="1" x14ac:dyDescent="0.25">
      <c r="A60" s="84"/>
      <c r="B60" s="83" t="s">
        <v>29</v>
      </c>
      <c r="C60" s="99"/>
      <c r="D60" s="228"/>
    </row>
    <row r="61" spans="1:4" ht="64" x14ac:dyDescent="0.2">
      <c r="A61" s="81">
        <v>52</v>
      </c>
      <c r="B61" s="98" t="s">
        <v>89</v>
      </c>
      <c r="C61" s="97" t="s">
        <v>141</v>
      </c>
      <c r="D61" s="157" t="s">
        <v>4</v>
      </c>
    </row>
    <row r="62" spans="1:4" ht="80" x14ac:dyDescent="0.2">
      <c r="A62" s="87">
        <v>53</v>
      </c>
      <c r="B62" s="89" t="s">
        <v>80</v>
      </c>
      <c r="C62" s="96" t="s">
        <v>34</v>
      </c>
      <c r="D62" s="157" t="s">
        <v>4</v>
      </c>
    </row>
    <row r="63" spans="1:4" ht="16" x14ac:dyDescent="0.2">
      <c r="A63" s="81">
        <v>54</v>
      </c>
      <c r="B63" s="95" t="s">
        <v>17</v>
      </c>
      <c r="C63" s="88" t="s">
        <v>123</v>
      </c>
      <c r="D63" s="191" t="s">
        <v>3</v>
      </c>
    </row>
    <row r="64" spans="1:4" ht="51" x14ac:dyDescent="0.2">
      <c r="A64" s="87">
        <v>55</v>
      </c>
      <c r="B64" s="95" t="s">
        <v>81</v>
      </c>
      <c r="C64" s="94"/>
      <c r="D64" s="202" t="s">
        <v>198</v>
      </c>
    </row>
    <row r="65" spans="1:4" ht="16" x14ac:dyDescent="0.2">
      <c r="A65" s="81">
        <v>56</v>
      </c>
      <c r="B65" s="89" t="s">
        <v>19</v>
      </c>
      <c r="C65" s="92"/>
      <c r="D65" s="234" t="s">
        <v>65</v>
      </c>
    </row>
    <row r="66" spans="1:4" ht="48" x14ac:dyDescent="0.2">
      <c r="A66" s="87">
        <v>57</v>
      </c>
      <c r="B66" s="89" t="s">
        <v>176</v>
      </c>
      <c r="C66" s="93"/>
      <c r="D66" s="157" t="s">
        <v>3</v>
      </c>
    </row>
    <row r="67" spans="1:4" ht="16" x14ac:dyDescent="0.2">
      <c r="A67" s="81">
        <v>58</v>
      </c>
      <c r="B67" s="89" t="s">
        <v>25</v>
      </c>
      <c r="C67" s="92"/>
      <c r="D67" s="234" t="s">
        <v>142</v>
      </c>
    </row>
    <row r="68" spans="1:4" ht="16" x14ac:dyDescent="0.2">
      <c r="A68" s="87">
        <v>59</v>
      </c>
      <c r="B68" s="89" t="s">
        <v>97</v>
      </c>
      <c r="C68" s="91" t="s">
        <v>183</v>
      </c>
      <c r="D68" s="157" t="s">
        <v>3</v>
      </c>
    </row>
    <row r="69" spans="1:4" ht="16" x14ac:dyDescent="0.2">
      <c r="A69" s="81">
        <v>60</v>
      </c>
      <c r="B69" s="89" t="s">
        <v>98</v>
      </c>
      <c r="C69" s="91" t="s">
        <v>20</v>
      </c>
      <c r="D69" s="157" t="s">
        <v>64</v>
      </c>
    </row>
    <row r="70" spans="1:4" ht="16" x14ac:dyDescent="0.2">
      <c r="A70" s="87">
        <v>61</v>
      </c>
      <c r="B70" s="89" t="s">
        <v>96</v>
      </c>
      <c r="C70" s="90"/>
      <c r="D70" s="234" t="s">
        <v>65</v>
      </c>
    </row>
    <row r="71" spans="1:4" ht="32" x14ac:dyDescent="0.2">
      <c r="A71" s="81">
        <v>62</v>
      </c>
      <c r="B71" s="89" t="s">
        <v>21</v>
      </c>
      <c r="C71" s="88" t="s">
        <v>124</v>
      </c>
      <c r="D71" s="191" t="s">
        <v>199</v>
      </c>
    </row>
    <row r="72" spans="1:4" ht="33" thickBot="1" x14ac:dyDescent="0.25">
      <c r="A72" s="87">
        <v>63</v>
      </c>
      <c r="B72" s="86" t="s">
        <v>109</v>
      </c>
      <c r="C72" s="85" t="s">
        <v>110</v>
      </c>
      <c r="D72" s="157" t="s">
        <v>4</v>
      </c>
    </row>
    <row r="73" spans="1:4" ht="17" thickBot="1" x14ac:dyDescent="0.25">
      <c r="A73" s="84"/>
      <c r="B73" s="83" t="s">
        <v>30</v>
      </c>
      <c r="C73" s="82"/>
      <c r="D73" s="228"/>
    </row>
    <row r="74" spans="1:4" ht="32" x14ac:dyDescent="0.2">
      <c r="A74" s="81">
        <v>65</v>
      </c>
      <c r="B74" s="80" t="s">
        <v>127</v>
      </c>
      <c r="C74" s="79"/>
      <c r="D74" s="208"/>
    </row>
    <row r="75" spans="1:4" ht="49" thickBot="1" x14ac:dyDescent="0.25">
      <c r="A75" s="78">
        <v>66</v>
      </c>
      <c r="B75" s="77" t="s">
        <v>128</v>
      </c>
      <c r="C75" s="76"/>
      <c r="D75" s="212"/>
    </row>
    <row r="76" spans="1:4" ht="17" thickBot="1" x14ac:dyDescent="0.25">
      <c r="A76" s="75"/>
      <c r="B76" s="74" t="s">
        <v>204</v>
      </c>
      <c r="C76" s="73"/>
      <c r="D76" s="213"/>
    </row>
    <row r="77" spans="1:4" ht="48" x14ac:dyDescent="0.2">
      <c r="A77" s="72">
        <v>67</v>
      </c>
      <c r="B77" s="71" t="s">
        <v>209</v>
      </c>
      <c r="C77" s="70" t="s">
        <v>207</v>
      </c>
      <c r="D77" s="214" t="s">
        <v>4</v>
      </c>
    </row>
    <row r="78" spans="1:4" ht="80" x14ac:dyDescent="0.2">
      <c r="A78" s="69">
        <v>68</v>
      </c>
      <c r="B78" s="68" t="s">
        <v>208</v>
      </c>
      <c r="C78" s="67" t="s">
        <v>210</v>
      </c>
      <c r="D78" s="191" t="s">
        <v>4</v>
      </c>
    </row>
    <row r="79" spans="1:4" ht="49" thickBot="1" x14ac:dyDescent="0.25">
      <c r="A79" s="66">
        <v>69</v>
      </c>
      <c r="B79" s="65" t="s">
        <v>205</v>
      </c>
      <c r="C79" s="64" t="s">
        <v>206</v>
      </c>
      <c r="D79" s="215" t="s">
        <v>4</v>
      </c>
    </row>
    <row r="80" spans="1:4" ht="17" thickBot="1" x14ac:dyDescent="0.25">
      <c r="D80" s="232"/>
    </row>
    <row r="81" spans="1:4" ht="16" thickBot="1" x14ac:dyDescent="0.25">
      <c r="A81" s="63" t="s">
        <v>40</v>
      </c>
      <c r="B81" s="259" t="s">
        <v>213</v>
      </c>
      <c r="C81" s="260"/>
      <c r="D81" s="261"/>
    </row>
  </sheetData>
  <sheetProtection selectLockedCells="1"/>
  <dataConsolidate/>
  <mergeCells count="12">
    <mergeCell ref="B81:D81"/>
    <mergeCell ref="A1:E1"/>
    <mergeCell ref="A3:D3"/>
    <mergeCell ref="H6:M6"/>
    <mergeCell ref="I7:M7"/>
    <mergeCell ref="I8:M8"/>
    <mergeCell ref="A4:D4"/>
    <mergeCell ref="I9:M9"/>
    <mergeCell ref="H10:H11"/>
    <mergeCell ref="I10:M11"/>
    <mergeCell ref="H12:H14"/>
    <mergeCell ref="I12:M14"/>
  </mergeCells>
  <conditionalFormatting sqref="D61:D62 D20:D48 D51:D58">
    <cfRule type="expression" dxfId="39" priority="17">
      <formula>$D20 = "No"</formula>
    </cfRule>
    <cfRule type="expression" dxfId="38" priority="18">
      <formula>$D20 = "Yes"</formula>
    </cfRule>
  </conditionalFormatting>
  <conditionalFormatting sqref="D6">
    <cfRule type="expression" dxfId="37" priority="15">
      <formula>$D6 = "No"</formula>
    </cfRule>
    <cfRule type="expression" dxfId="36" priority="16">
      <formula>$D6 = "Yes"</formula>
    </cfRule>
  </conditionalFormatting>
  <conditionalFormatting sqref="D17">
    <cfRule type="expression" dxfId="35" priority="13">
      <formula>$D17 = "No"</formula>
    </cfRule>
    <cfRule type="expression" dxfId="34" priority="14">
      <formula>$D17 = "Yes"</formula>
    </cfRule>
  </conditionalFormatting>
  <conditionalFormatting sqref="D66">
    <cfRule type="expression" dxfId="33" priority="11">
      <formula>$D66 = "No"</formula>
    </cfRule>
    <cfRule type="expression" dxfId="32" priority="12">
      <formula>$D66 = "Yes"</formula>
    </cfRule>
  </conditionalFormatting>
  <conditionalFormatting sqref="D68:D69">
    <cfRule type="expression" dxfId="31" priority="9">
      <formula>$D68 = "No"</formula>
    </cfRule>
    <cfRule type="expression" dxfId="30" priority="10">
      <formula>$D68 = "Yes"</formula>
    </cfRule>
  </conditionalFormatting>
  <conditionalFormatting sqref="D49:D50">
    <cfRule type="expression" dxfId="29" priority="7">
      <formula>$D49 = "No"</formula>
    </cfRule>
    <cfRule type="expression" dxfId="28" priority="8">
      <formula>$D49 = "Yes"</formula>
    </cfRule>
  </conditionalFormatting>
  <conditionalFormatting sqref="D63">
    <cfRule type="containsText" dxfId="27" priority="5" operator="containsText" text="No">
      <formula>NOT(ISERROR(SEARCH("No",D63)))</formula>
    </cfRule>
    <cfRule type="containsText" dxfId="26" priority="6" operator="containsText" text="Yes">
      <formula>NOT(ISERROR(SEARCH("Yes",D63)))</formula>
    </cfRule>
  </conditionalFormatting>
  <conditionalFormatting sqref="D77:D79">
    <cfRule type="expression" dxfId="25" priority="3">
      <formula>$D77 = "No"</formula>
    </cfRule>
    <cfRule type="expression" dxfId="24" priority="4">
      <formula>$D77 = "Yes"</formula>
    </cfRule>
  </conditionalFormatting>
  <conditionalFormatting sqref="D59">
    <cfRule type="expression" dxfId="3" priority="1">
      <formula>$D59 = "No"</formula>
    </cfRule>
    <cfRule type="expression" dxfId="2" priority="2">
      <formula>$D59 = "Yes"</formula>
    </cfRule>
  </conditionalFormatting>
  <dataValidations count="5">
    <dataValidation type="list" allowBlank="1" showInputMessage="1" showErrorMessage="1" sqref="D33 D43:D45 D50 D69" xr:uid="{2D81630C-5AD2-174A-A255-A6F9D9C1E853}">
      <formula1>"Yes,No,N/A"</formula1>
    </dataValidation>
    <dataValidation type="list" allowBlank="1" showInputMessage="1" showErrorMessage="1" sqref="D25:D26" xr:uid="{CFCBBF73-CEB8-8549-ADED-A626DA031438}">
      <formula1>"Yes,No, N/A"</formula1>
    </dataValidation>
    <dataValidation type="list" allowBlank="1" showInputMessage="1" showErrorMessage="1" sqref="D71" xr:uid="{01A17DAB-FC4D-BB44-AD9A-3EFFD0067C08}">
      <formula1>"12 Months,3 Months"</formula1>
    </dataValidation>
    <dataValidation type="list" allowBlank="1" showInputMessage="1" showErrorMessage="1" sqref="H8" xr:uid="{7EE14D70-4CA2-1A4C-AD21-E48679AF813B}">
      <formula1>"Yes,No"</formula1>
    </dataValidation>
    <dataValidation type="list" allowBlank="1" showInputMessage="1" showErrorMessage="1" sqref="D59" xr:uid="{0748A7C6-D305-0C47-AF0F-E782F960E063}">
      <formula1>"Yes"</formula1>
    </dataValidation>
  </dataValidations>
  <hyperlinks>
    <hyperlink ref="A4:D4" r:id="rId1" location="ergonomics" display="Information on ergonomics and general VDSE workstation set up can be located on the Health &amp; Safety Office website by clicking here." xr:uid="{11848EF7-9E8A-8340-B446-7CE15AE6B071}"/>
  </hyperlinks>
  <pageMargins left="0.7" right="0.7" top="0.75" bottom="0.75" header="0.3" footer="0.3"/>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BC70-C48C-164E-B564-C7F468807781}">
  <dimension ref="A1:M81"/>
  <sheetViews>
    <sheetView workbookViewId="0">
      <selection activeCell="I3" sqref="I3"/>
    </sheetView>
  </sheetViews>
  <sheetFormatPr baseColWidth="10" defaultColWidth="8.83203125" defaultRowHeight="15" x14ac:dyDescent="0.2"/>
  <cols>
    <col min="1" max="1" width="13.33203125" style="216" customWidth="1"/>
    <col min="2" max="2" width="31.5" style="114" customWidth="1"/>
    <col min="3" max="3" width="38.83203125" style="217" customWidth="1"/>
    <col min="4" max="4" width="27" style="144" customWidth="1"/>
    <col min="5" max="5" width="12.33203125" style="144" customWidth="1"/>
    <col min="6" max="11" width="8.83203125" style="144"/>
    <col min="12" max="12" width="12.83203125" style="144" customWidth="1"/>
    <col min="13" max="13" width="11.33203125" style="144" customWidth="1"/>
    <col min="14" max="16384" width="8.83203125" style="144"/>
  </cols>
  <sheetData>
    <row r="1" spans="1:13" ht="16" thickBot="1" x14ac:dyDescent="0.25">
      <c r="A1" s="262" t="s">
        <v>227</v>
      </c>
      <c r="B1" s="237"/>
      <c r="C1" s="237"/>
      <c r="D1" s="237"/>
      <c r="E1" s="237"/>
    </row>
    <row r="2" spans="1:13" ht="66" customHeight="1" thickBot="1" x14ac:dyDescent="0.25">
      <c r="A2" s="145" t="s">
        <v>102</v>
      </c>
      <c r="B2" s="146"/>
      <c r="C2" s="147" t="s">
        <v>215</v>
      </c>
      <c r="D2" s="139" t="s">
        <v>111</v>
      </c>
      <c r="E2" s="148" t="s">
        <v>87</v>
      </c>
    </row>
    <row r="3" spans="1:13" ht="35" customHeight="1" thickBot="1" x14ac:dyDescent="0.25">
      <c r="A3" s="263" t="s">
        <v>223</v>
      </c>
      <c r="B3" s="264"/>
      <c r="C3" s="264"/>
      <c r="D3" s="265"/>
      <c r="E3" s="149"/>
    </row>
    <row r="4" spans="1:13" ht="32" customHeight="1" thickBot="1" x14ac:dyDescent="0.25">
      <c r="A4" s="272" t="s">
        <v>216</v>
      </c>
      <c r="B4" s="273"/>
      <c r="C4" s="273"/>
      <c r="D4" s="274"/>
      <c r="E4" s="149"/>
    </row>
    <row r="5" spans="1:13" ht="38" customHeight="1" thickBot="1" x14ac:dyDescent="0.25">
      <c r="A5" s="150" t="s">
        <v>82</v>
      </c>
      <c r="B5" s="151" t="s">
        <v>88</v>
      </c>
      <c r="C5" s="152" t="s">
        <v>2</v>
      </c>
      <c r="D5" s="153" t="s">
        <v>184</v>
      </c>
      <c r="H5" s="59"/>
      <c r="I5" s="59"/>
      <c r="J5" s="59"/>
      <c r="K5" s="59"/>
      <c r="L5" s="59"/>
      <c r="M5" s="59"/>
    </row>
    <row r="6" spans="1:13" ht="64" customHeight="1" thickBot="1" x14ac:dyDescent="0.3">
      <c r="A6" s="154">
        <v>1</v>
      </c>
      <c r="B6" s="155" t="s">
        <v>24</v>
      </c>
      <c r="C6" s="156" t="s">
        <v>157</v>
      </c>
      <c r="D6" s="157"/>
      <c r="H6" s="266" t="s">
        <v>41</v>
      </c>
      <c r="I6" s="267"/>
      <c r="J6" s="267"/>
      <c r="K6" s="267"/>
      <c r="L6" s="267"/>
      <c r="M6" s="268"/>
    </row>
    <row r="7" spans="1:13" ht="16" x14ac:dyDescent="0.2">
      <c r="A7" s="158">
        <v>2</v>
      </c>
      <c r="B7" s="159" t="s">
        <v>16</v>
      </c>
      <c r="C7" s="160"/>
      <c r="D7" s="161"/>
      <c r="H7" s="126"/>
      <c r="I7" s="269" t="s">
        <v>36</v>
      </c>
      <c r="J7" s="270"/>
      <c r="K7" s="270"/>
      <c r="L7" s="270"/>
      <c r="M7" s="271"/>
    </row>
    <row r="8" spans="1:13" ht="16" x14ac:dyDescent="0.2">
      <c r="A8" s="69">
        <v>3</v>
      </c>
      <c r="B8" s="159" t="s">
        <v>27</v>
      </c>
      <c r="C8" s="162"/>
      <c r="D8" s="161"/>
      <c r="H8" s="124"/>
      <c r="I8" s="239" t="s">
        <v>42</v>
      </c>
      <c r="J8" s="240"/>
      <c r="K8" s="240"/>
      <c r="L8" s="240"/>
      <c r="M8" s="241"/>
    </row>
    <row r="9" spans="1:13" ht="16" x14ac:dyDescent="0.2">
      <c r="A9" s="69">
        <v>4</v>
      </c>
      <c r="B9" s="163" t="s">
        <v>8</v>
      </c>
      <c r="C9" s="162"/>
      <c r="D9" s="161"/>
      <c r="H9" s="123"/>
      <c r="I9" s="239" t="s">
        <v>37</v>
      </c>
      <c r="J9" s="240"/>
      <c r="K9" s="240"/>
      <c r="L9" s="240"/>
      <c r="M9" s="241"/>
    </row>
    <row r="10" spans="1:13" ht="16" customHeight="1" x14ac:dyDescent="0.2">
      <c r="A10" s="69">
        <v>5</v>
      </c>
      <c r="B10" s="163" t="s">
        <v>9</v>
      </c>
      <c r="C10" s="162"/>
      <c r="D10" s="161"/>
      <c r="H10" s="242"/>
      <c r="I10" s="244" t="s">
        <v>38</v>
      </c>
      <c r="J10" s="245"/>
      <c r="K10" s="245"/>
      <c r="L10" s="245"/>
      <c r="M10" s="246"/>
    </row>
    <row r="11" spans="1:13" ht="16" x14ac:dyDescent="0.2">
      <c r="A11" s="69">
        <v>6</v>
      </c>
      <c r="B11" s="163" t="s">
        <v>10</v>
      </c>
      <c r="C11" s="162"/>
      <c r="D11" s="161"/>
      <c r="H11" s="243"/>
      <c r="I11" s="247"/>
      <c r="J11" s="248"/>
      <c r="K11" s="248"/>
      <c r="L11" s="248"/>
      <c r="M11" s="249"/>
    </row>
    <row r="12" spans="1:13" ht="17" customHeight="1" thickBot="1" x14ac:dyDescent="0.25">
      <c r="A12" s="164">
        <v>7</v>
      </c>
      <c r="B12" s="165" t="s">
        <v>11</v>
      </c>
      <c r="C12" s="162"/>
      <c r="D12" s="161"/>
      <c r="H12" s="250" t="s">
        <v>40</v>
      </c>
      <c r="I12" s="244" t="s">
        <v>214</v>
      </c>
      <c r="J12" s="245"/>
      <c r="K12" s="245"/>
      <c r="L12" s="245"/>
      <c r="M12" s="246"/>
    </row>
    <row r="13" spans="1:13" ht="17" customHeight="1" thickBot="1" x14ac:dyDescent="0.25">
      <c r="A13" s="166"/>
      <c r="B13" s="167" t="s">
        <v>28</v>
      </c>
      <c r="C13" s="168"/>
      <c r="D13" s="169"/>
      <c r="E13" s="170"/>
      <c r="F13" s="171"/>
      <c r="H13" s="251"/>
      <c r="I13" s="253"/>
      <c r="J13" s="254"/>
      <c r="K13" s="254"/>
      <c r="L13" s="254"/>
      <c r="M13" s="255"/>
    </row>
    <row r="14" spans="1:13" ht="65" thickBot="1" x14ac:dyDescent="0.25">
      <c r="A14" s="172">
        <v>8</v>
      </c>
      <c r="B14" s="173" t="s">
        <v>26</v>
      </c>
      <c r="C14" s="174" t="s">
        <v>116</v>
      </c>
      <c r="D14" s="175"/>
      <c r="E14" s="176"/>
      <c r="F14" s="177"/>
      <c r="H14" s="252"/>
      <c r="I14" s="256"/>
      <c r="J14" s="257"/>
      <c r="K14" s="257"/>
      <c r="L14" s="257"/>
      <c r="M14" s="258"/>
    </row>
    <row r="15" spans="1:13" ht="64" x14ac:dyDescent="0.2">
      <c r="A15" s="69">
        <v>9</v>
      </c>
      <c r="B15" s="178" t="s">
        <v>100</v>
      </c>
      <c r="C15" s="179"/>
      <c r="D15" s="180"/>
      <c r="E15" s="181" t="s">
        <v>99</v>
      </c>
      <c r="F15" s="182"/>
      <c r="G15" s="183"/>
    </row>
    <row r="16" spans="1:13" ht="65" thickBot="1" x14ac:dyDescent="0.25">
      <c r="A16" s="172">
        <v>10</v>
      </c>
      <c r="B16" s="178" t="s">
        <v>101</v>
      </c>
      <c r="C16" s="179"/>
      <c r="D16" s="184"/>
      <c r="E16" s="185" t="s">
        <v>99</v>
      </c>
      <c r="F16" s="186"/>
      <c r="G16" s="183"/>
    </row>
    <row r="17" spans="1:4" ht="80" x14ac:dyDescent="0.2">
      <c r="A17" s="69">
        <v>11</v>
      </c>
      <c r="B17" s="187" t="s">
        <v>18</v>
      </c>
      <c r="C17" s="101" t="s">
        <v>90</v>
      </c>
      <c r="D17" s="157"/>
    </row>
    <row r="18" spans="1:4" ht="17" thickBot="1" x14ac:dyDescent="0.25">
      <c r="A18" s="172">
        <v>12</v>
      </c>
      <c r="B18" s="178" t="s">
        <v>15</v>
      </c>
      <c r="C18" s="179"/>
      <c r="D18" s="161"/>
    </row>
    <row r="19" spans="1:4" ht="17" thickBot="1" x14ac:dyDescent="0.25">
      <c r="A19" s="166"/>
      <c r="B19" s="167" t="s">
        <v>85</v>
      </c>
      <c r="C19" s="188"/>
      <c r="D19" s="189"/>
    </row>
    <row r="20" spans="1:4" ht="44" customHeight="1" x14ac:dyDescent="0.2">
      <c r="A20" s="172">
        <v>13</v>
      </c>
      <c r="B20" s="190" t="s">
        <v>125</v>
      </c>
      <c r="C20" s="67" t="s">
        <v>91</v>
      </c>
      <c r="D20" s="157"/>
    </row>
    <row r="21" spans="1:4" ht="44.75" customHeight="1" x14ac:dyDescent="0.2">
      <c r="A21" s="69">
        <v>14</v>
      </c>
      <c r="B21" s="163" t="s">
        <v>135</v>
      </c>
      <c r="C21" s="101" t="s">
        <v>136</v>
      </c>
      <c r="D21" s="191"/>
    </row>
    <row r="22" spans="1:4" ht="44.5" customHeight="1" x14ac:dyDescent="0.2">
      <c r="A22" s="172">
        <v>15</v>
      </c>
      <c r="B22" s="163" t="s">
        <v>70</v>
      </c>
      <c r="C22" s="101" t="s">
        <v>137</v>
      </c>
      <c r="D22" s="191"/>
    </row>
    <row r="23" spans="1:4" ht="44" customHeight="1" x14ac:dyDescent="0.2">
      <c r="A23" s="69">
        <v>16</v>
      </c>
      <c r="B23" s="163" t="s">
        <v>158</v>
      </c>
      <c r="C23" s="101" t="s">
        <v>92</v>
      </c>
      <c r="D23" s="191"/>
    </row>
    <row r="24" spans="1:4" ht="48" x14ac:dyDescent="0.2">
      <c r="A24" s="172">
        <v>17</v>
      </c>
      <c r="B24" s="163" t="s">
        <v>103</v>
      </c>
      <c r="C24" s="101" t="s">
        <v>78</v>
      </c>
      <c r="D24" s="191"/>
    </row>
    <row r="25" spans="1:4" ht="81" customHeight="1" x14ac:dyDescent="0.2">
      <c r="A25" s="69">
        <v>18</v>
      </c>
      <c r="B25" s="163" t="s">
        <v>126</v>
      </c>
      <c r="C25" s="101" t="s">
        <v>217</v>
      </c>
      <c r="D25" s="191"/>
    </row>
    <row r="26" spans="1:4" ht="80" x14ac:dyDescent="0.2">
      <c r="A26" s="172">
        <v>19</v>
      </c>
      <c r="B26" s="163" t="s">
        <v>93</v>
      </c>
      <c r="C26" s="101" t="s">
        <v>218</v>
      </c>
      <c r="D26" s="191"/>
    </row>
    <row r="27" spans="1:4" ht="80" x14ac:dyDescent="0.2">
      <c r="A27" s="69">
        <v>20</v>
      </c>
      <c r="B27" s="163" t="s">
        <v>71</v>
      </c>
      <c r="C27" s="101" t="s">
        <v>219</v>
      </c>
      <c r="D27" s="191"/>
    </row>
    <row r="28" spans="1:4" ht="64" x14ac:dyDescent="0.2">
      <c r="A28" s="172">
        <v>21</v>
      </c>
      <c r="B28" s="163" t="s">
        <v>94</v>
      </c>
      <c r="C28" s="101" t="s">
        <v>159</v>
      </c>
      <c r="D28" s="191"/>
    </row>
    <row r="29" spans="1:4" ht="96" x14ac:dyDescent="0.2">
      <c r="A29" s="69">
        <v>22</v>
      </c>
      <c r="B29" s="163" t="s">
        <v>133</v>
      </c>
      <c r="C29" s="101" t="s">
        <v>160</v>
      </c>
      <c r="D29" s="191"/>
    </row>
    <row r="30" spans="1:4" ht="80" x14ac:dyDescent="0.2">
      <c r="A30" s="172">
        <v>23</v>
      </c>
      <c r="B30" s="163" t="s">
        <v>77</v>
      </c>
      <c r="C30" s="101" t="s">
        <v>220</v>
      </c>
      <c r="D30" s="191"/>
    </row>
    <row r="31" spans="1:4" ht="32" x14ac:dyDescent="0.2">
      <c r="A31" s="69">
        <v>24</v>
      </c>
      <c r="B31" s="163" t="s">
        <v>106</v>
      </c>
      <c r="C31" s="101" t="s">
        <v>221</v>
      </c>
      <c r="D31" s="191"/>
    </row>
    <row r="32" spans="1:4" ht="48" x14ac:dyDescent="0.2">
      <c r="A32" s="172">
        <v>25</v>
      </c>
      <c r="B32" s="163" t="s">
        <v>104</v>
      </c>
      <c r="C32" s="101" t="s">
        <v>162</v>
      </c>
      <c r="D32" s="191"/>
    </row>
    <row r="33" spans="1:6" ht="69" customHeight="1" x14ac:dyDescent="0.2">
      <c r="A33" s="69">
        <v>26</v>
      </c>
      <c r="B33" s="163" t="s">
        <v>0</v>
      </c>
      <c r="C33" s="101" t="s">
        <v>211</v>
      </c>
      <c r="D33" s="191"/>
    </row>
    <row r="34" spans="1:6" ht="71" customHeight="1" x14ac:dyDescent="0.2">
      <c r="A34" s="172">
        <v>27</v>
      </c>
      <c r="B34" s="163" t="s">
        <v>1</v>
      </c>
      <c r="C34" s="101" t="s">
        <v>163</v>
      </c>
      <c r="D34" s="191"/>
    </row>
    <row r="35" spans="1:6" ht="62.75" customHeight="1" x14ac:dyDescent="0.2">
      <c r="A35" s="69">
        <v>28</v>
      </c>
      <c r="B35" s="163" t="s">
        <v>164</v>
      </c>
      <c r="C35" s="192" t="s">
        <v>222</v>
      </c>
      <c r="D35" s="191"/>
    </row>
    <row r="36" spans="1:6" ht="87" customHeight="1" x14ac:dyDescent="0.2">
      <c r="A36" s="172">
        <v>29</v>
      </c>
      <c r="B36" s="163" t="s">
        <v>75</v>
      </c>
      <c r="C36" s="192" t="s">
        <v>165</v>
      </c>
      <c r="D36" s="191"/>
    </row>
    <row r="37" spans="1:6" ht="32" x14ac:dyDescent="0.2">
      <c r="A37" s="69">
        <v>30</v>
      </c>
      <c r="B37" s="163" t="s">
        <v>105</v>
      </c>
      <c r="C37" s="101" t="s">
        <v>73</v>
      </c>
      <c r="D37" s="191"/>
    </row>
    <row r="38" spans="1:6" ht="112" x14ac:dyDescent="0.2">
      <c r="A38" s="172">
        <v>31</v>
      </c>
      <c r="B38" s="163" t="s">
        <v>138</v>
      </c>
      <c r="C38" s="101" t="s">
        <v>166</v>
      </c>
      <c r="D38" s="191"/>
    </row>
    <row r="39" spans="1:6" ht="144" x14ac:dyDescent="0.2">
      <c r="A39" s="69">
        <v>32</v>
      </c>
      <c r="B39" s="163" t="s">
        <v>140</v>
      </c>
      <c r="C39" s="101" t="s">
        <v>192</v>
      </c>
      <c r="D39" s="191"/>
    </row>
    <row r="40" spans="1:6" ht="37.75" customHeight="1" x14ac:dyDescent="0.2">
      <c r="A40" s="172">
        <v>33</v>
      </c>
      <c r="B40" s="163" t="s">
        <v>139</v>
      </c>
      <c r="C40" s="101" t="s">
        <v>76</v>
      </c>
      <c r="D40" s="191"/>
    </row>
    <row r="41" spans="1:6" ht="48" x14ac:dyDescent="0.2">
      <c r="A41" s="69">
        <v>34</v>
      </c>
      <c r="B41" s="163" t="s">
        <v>72</v>
      </c>
      <c r="C41" s="101" t="s">
        <v>167</v>
      </c>
      <c r="D41" s="191"/>
    </row>
    <row r="42" spans="1:6" ht="80" x14ac:dyDescent="0.2">
      <c r="A42" s="172">
        <v>35</v>
      </c>
      <c r="B42" s="163" t="s">
        <v>74</v>
      </c>
      <c r="C42" s="101" t="s">
        <v>168</v>
      </c>
      <c r="D42" s="191"/>
    </row>
    <row r="43" spans="1:6" ht="64" x14ac:dyDescent="0.2">
      <c r="A43" s="69">
        <v>36</v>
      </c>
      <c r="B43" s="163" t="s">
        <v>7</v>
      </c>
      <c r="C43" s="101" t="s">
        <v>169</v>
      </c>
      <c r="D43" s="191"/>
    </row>
    <row r="44" spans="1:6" ht="64" x14ac:dyDescent="0.2">
      <c r="A44" s="172">
        <v>37</v>
      </c>
      <c r="B44" s="163" t="s">
        <v>117</v>
      </c>
      <c r="C44" s="101" t="s">
        <v>212</v>
      </c>
      <c r="D44" s="191"/>
      <c r="F44" s="193"/>
    </row>
    <row r="45" spans="1:6" ht="81" thickBot="1" x14ac:dyDescent="0.25">
      <c r="A45" s="69">
        <v>38</v>
      </c>
      <c r="B45" s="165" t="s">
        <v>107</v>
      </c>
      <c r="C45" s="194" t="s">
        <v>170</v>
      </c>
      <c r="D45" s="195"/>
    </row>
    <row r="46" spans="1:6" ht="22" customHeight="1" thickBot="1" x14ac:dyDescent="0.25">
      <c r="A46" s="166"/>
      <c r="B46" s="167" t="s">
        <v>84</v>
      </c>
      <c r="C46" s="188"/>
      <c r="D46" s="196"/>
    </row>
    <row r="47" spans="1:6" ht="46" customHeight="1" x14ac:dyDescent="0.2">
      <c r="A47" s="172">
        <v>39</v>
      </c>
      <c r="B47" s="190" t="s">
        <v>12</v>
      </c>
      <c r="C47" s="67" t="s">
        <v>171</v>
      </c>
      <c r="D47" s="157"/>
    </row>
    <row r="48" spans="1:6" ht="48" x14ac:dyDescent="0.2">
      <c r="A48" s="69">
        <v>40</v>
      </c>
      <c r="B48" s="163" t="s">
        <v>112</v>
      </c>
      <c r="C48" s="101" t="s">
        <v>172</v>
      </c>
      <c r="D48" s="191"/>
    </row>
    <row r="49" spans="1:4" ht="80" x14ac:dyDescent="0.2">
      <c r="A49" s="172">
        <v>41</v>
      </c>
      <c r="B49" s="163" t="s">
        <v>113</v>
      </c>
      <c r="C49" s="101" t="s">
        <v>173</v>
      </c>
      <c r="D49" s="191"/>
    </row>
    <row r="50" spans="1:4" ht="59.75" customHeight="1" x14ac:dyDescent="0.2">
      <c r="A50" s="69">
        <v>42</v>
      </c>
      <c r="B50" s="163" t="s">
        <v>79</v>
      </c>
      <c r="C50" s="101" t="s">
        <v>118</v>
      </c>
      <c r="D50" s="191"/>
    </row>
    <row r="51" spans="1:4" ht="80" x14ac:dyDescent="0.2">
      <c r="A51" s="172">
        <v>43</v>
      </c>
      <c r="B51" s="163" t="s">
        <v>131</v>
      </c>
      <c r="C51" s="101" t="s">
        <v>174</v>
      </c>
      <c r="D51" s="191"/>
    </row>
    <row r="52" spans="1:4" ht="64" x14ac:dyDescent="0.2">
      <c r="A52" s="69">
        <v>44</v>
      </c>
      <c r="B52" s="163" t="s">
        <v>114</v>
      </c>
      <c r="C52" s="101" t="s">
        <v>119</v>
      </c>
      <c r="D52" s="191"/>
    </row>
    <row r="53" spans="1:4" ht="64" x14ac:dyDescent="0.2">
      <c r="A53" s="172">
        <v>45</v>
      </c>
      <c r="B53" s="163" t="s">
        <v>115</v>
      </c>
      <c r="C53" s="101" t="s">
        <v>132</v>
      </c>
      <c r="D53" s="191"/>
    </row>
    <row r="54" spans="1:4" ht="64" x14ac:dyDescent="0.2">
      <c r="A54" s="69">
        <v>46</v>
      </c>
      <c r="B54" s="165" t="s">
        <v>108</v>
      </c>
      <c r="C54" s="194" t="s">
        <v>175</v>
      </c>
      <c r="D54" s="191"/>
    </row>
    <row r="55" spans="1:4" ht="48" x14ac:dyDescent="0.2">
      <c r="A55" s="172">
        <v>47</v>
      </c>
      <c r="B55" s="163" t="s">
        <v>83</v>
      </c>
      <c r="C55" s="101" t="s">
        <v>120</v>
      </c>
      <c r="D55" s="191"/>
    </row>
    <row r="56" spans="1:4" ht="128" x14ac:dyDescent="0.2">
      <c r="A56" s="69">
        <v>48</v>
      </c>
      <c r="B56" s="190" t="s">
        <v>13</v>
      </c>
      <c r="C56" s="67" t="s">
        <v>14</v>
      </c>
      <c r="D56" s="191"/>
    </row>
    <row r="57" spans="1:4" ht="80" x14ac:dyDescent="0.2">
      <c r="A57" s="172">
        <v>49</v>
      </c>
      <c r="B57" s="163" t="s">
        <v>5</v>
      </c>
      <c r="C57" s="101" t="s">
        <v>121</v>
      </c>
      <c r="D57" s="191"/>
    </row>
    <row r="58" spans="1:4" ht="64" x14ac:dyDescent="0.2">
      <c r="A58" s="69">
        <v>50</v>
      </c>
      <c r="B58" s="163" t="s">
        <v>6</v>
      </c>
      <c r="C58" s="101" t="s">
        <v>122</v>
      </c>
      <c r="D58" s="191"/>
    </row>
    <row r="59" spans="1:4" ht="113" thickBot="1" x14ac:dyDescent="0.25">
      <c r="A59" s="172">
        <v>51</v>
      </c>
      <c r="B59" s="165" t="s">
        <v>224</v>
      </c>
      <c r="C59" s="197" t="s">
        <v>225</v>
      </c>
      <c r="D59" s="275" t="s">
        <v>3</v>
      </c>
    </row>
    <row r="60" spans="1:4" ht="17" thickBot="1" x14ac:dyDescent="0.25">
      <c r="A60" s="166"/>
      <c r="B60" s="167" t="s">
        <v>29</v>
      </c>
      <c r="C60" s="188"/>
      <c r="D60" s="196"/>
    </row>
    <row r="61" spans="1:4" ht="64" x14ac:dyDescent="0.2">
      <c r="A61" s="172">
        <v>52</v>
      </c>
      <c r="B61" s="198" t="s">
        <v>89</v>
      </c>
      <c r="C61" s="67" t="s">
        <v>141</v>
      </c>
      <c r="D61" s="157"/>
    </row>
    <row r="62" spans="1:4" ht="80" x14ac:dyDescent="0.2">
      <c r="A62" s="199">
        <v>53</v>
      </c>
      <c r="B62" s="163" t="s">
        <v>80</v>
      </c>
      <c r="C62" s="200" t="s">
        <v>34</v>
      </c>
      <c r="D62" s="157"/>
    </row>
    <row r="63" spans="1:4" ht="16" x14ac:dyDescent="0.2">
      <c r="A63" s="172">
        <v>54</v>
      </c>
      <c r="B63" s="187" t="s">
        <v>17</v>
      </c>
      <c r="C63" s="101" t="s">
        <v>123</v>
      </c>
      <c r="D63" s="191"/>
    </row>
    <row r="64" spans="1:4" ht="32" x14ac:dyDescent="0.2">
      <c r="A64" s="199">
        <v>55</v>
      </c>
      <c r="B64" s="187" t="s">
        <v>81</v>
      </c>
      <c r="C64" s="201"/>
      <c r="D64" s="202"/>
    </row>
    <row r="65" spans="1:4" ht="16" x14ac:dyDescent="0.2">
      <c r="A65" s="172">
        <v>56</v>
      </c>
      <c r="B65" s="163" t="s">
        <v>19</v>
      </c>
      <c r="C65" s="203"/>
      <c r="D65" s="202"/>
    </row>
    <row r="66" spans="1:4" ht="48" x14ac:dyDescent="0.2">
      <c r="A66" s="199">
        <v>57</v>
      </c>
      <c r="B66" s="163" t="s">
        <v>176</v>
      </c>
      <c r="C66" s="204"/>
      <c r="D66" s="157"/>
    </row>
    <row r="67" spans="1:4" ht="16" x14ac:dyDescent="0.2">
      <c r="A67" s="172">
        <v>58</v>
      </c>
      <c r="B67" s="163" t="s">
        <v>25</v>
      </c>
      <c r="C67" s="203"/>
      <c r="D67" s="202"/>
    </row>
    <row r="68" spans="1:4" ht="16" x14ac:dyDescent="0.2">
      <c r="A68" s="199">
        <v>59</v>
      </c>
      <c r="B68" s="163" t="s">
        <v>97</v>
      </c>
      <c r="C68" s="192" t="s">
        <v>183</v>
      </c>
      <c r="D68" s="157"/>
    </row>
    <row r="69" spans="1:4" ht="16" x14ac:dyDescent="0.2">
      <c r="A69" s="172">
        <v>60</v>
      </c>
      <c r="B69" s="163" t="s">
        <v>98</v>
      </c>
      <c r="C69" s="192" t="s">
        <v>20</v>
      </c>
      <c r="D69" s="157"/>
    </row>
    <row r="70" spans="1:4" ht="16" x14ac:dyDescent="0.2">
      <c r="A70" s="199">
        <v>61</v>
      </c>
      <c r="B70" s="163" t="s">
        <v>96</v>
      </c>
      <c r="C70" s="205"/>
      <c r="D70" s="202"/>
    </row>
    <row r="71" spans="1:4" ht="32" x14ac:dyDescent="0.2">
      <c r="A71" s="172">
        <v>62</v>
      </c>
      <c r="B71" s="163" t="s">
        <v>21</v>
      </c>
      <c r="C71" s="101" t="s">
        <v>124</v>
      </c>
      <c r="D71" s="191"/>
    </row>
    <row r="72" spans="1:4" ht="33" thickBot="1" x14ac:dyDescent="0.25">
      <c r="A72" s="199">
        <v>63</v>
      </c>
      <c r="B72" s="165" t="s">
        <v>109</v>
      </c>
      <c r="C72" s="194" t="s">
        <v>110</v>
      </c>
      <c r="D72" s="157"/>
    </row>
    <row r="73" spans="1:4" ht="17" thickBot="1" x14ac:dyDescent="0.25">
      <c r="A73" s="166"/>
      <c r="B73" s="167" t="s">
        <v>30</v>
      </c>
      <c r="C73" s="206"/>
      <c r="D73" s="196"/>
    </row>
    <row r="74" spans="1:4" ht="32" x14ac:dyDescent="0.2">
      <c r="A74" s="172">
        <v>65</v>
      </c>
      <c r="B74" s="190" t="s">
        <v>127</v>
      </c>
      <c r="C74" s="207"/>
      <c r="D74" s="208"/>
    </row>
    <row r="75" spans="1:4" ht="49" thickBot="1" x14ac:dyDescent="0.25">
      <c r="A75" s="209">
        <v>66</v>
      </c>
      <c r="B75" s="210" t="s">
        <v>128</v>
      </c>
      <c r="C75" s="211"/>
      <c r="D75" s="212"/>
    </row>
    <row r="76" spans="1:4" ht="17" thickBot="1" x14ac:dyDescent="0.25">
      <c r="A76" s="75"/>
      <c r="B76" s="74" t="s">
        <v>204</v>
      </c>
      <c r="C76" s="73"/>
      <c r="D76" s="213"/>
    </row>
    <row r="77" spans="1:4" ht="48" x14ac:dyDescent="0.2">
      <c r="A77" s="72">
        <v>67</v>
      </c>
      <c r="B77" s="71" t="s">
        <v>209</v>
      </c>
      <c r="C77" s="70" t="s">
        <v>207</v>
      </c>
      <c r="D77" s="214"/>
    </row>
    <row r="78" spans="1:4" ht="80" x14ac:dyDescent="0.2">
      <c r="A78" s="69">
        <v>68</v>
      </c>
      <c r="B78" s="68" t="s">
        <v>208</v>
      </c>
      <c r="C78" s="67" t="s">
        <v>210</v>
      </c>
      <c r="D78" s="191"/>
    </row>
    <row r="79" spans="1:4" ht="49" thickBot="1" x14ac:dyDescent="0.25">
      <c r="A79" s="66">
        <v>69</v>
      </c>
      <c r="B79" s="65" t="s">
        <v>205</v>
      </c>
      <c r="C79" s="64" t="s">
        <v>206</v>
      </c>
      <c r="D79" s="215"/>
    </row>
    <row r="80" spans="1:4" ht="17" thickBot="1" x14ac:dyDescent="0.25">
      <c r="D80" s="218"/>
    </row>
    <row r="81" spans="1:4" ht="50" customHeight="1" thickBot="1" x14ac:dyDescent="0.25">
      <c r="A81" s="219" t="s">
        <v>40</v>
      </c>
      <c r="B81" s="259" t="s">
        <v>213</v>
      </c>
      <c r="C81" s="260"/>
      <c r="D81" s="261"/>
    </row>
  </sheetData>
  <sheetProtection selectLockedCells="1"/>
  <dataConsolidate/>
  <mergeCells count="12">
    <mergeCell ref="B81:D81"/>
    <mergeCell ref="A1:E1"/>
    <mergeCell ref="A3:D3"/>
    <mergeCell ref="H6:M6"/>
    <mergeCell ref="I7:M7"/>
    <mergeCell ref="I8:M8"/>
    <mergeCell ref="A4:D4"/>
    <mergeCell ref="I9:M9"/>
    <mergeCell ref="H10:H11"/>
    <mergeCell ref="I10:M11"/>
    <mergeCell ref="H12:H14"/>
    <mergeCell ref="I12:M14"/>
  </mergeCells>
  <conditionalFormatting sqref="D61:D62 D20:D48 D51:D58">
    <cfRule type="expression" dxfId="23" priority="17">
      <formula>$D20 = "No"</formula>
    </cfRule>
    <cfRule type="expression" dxfId="22" priority="18">
      <formula>$D20 = "Yes"</formula>
    </cfRule>
  </conditionalFormatting>
  <conditionalFormatting sqref="D6">
    <cfRule type="expression" dxfId="21" priority="15">
      <formula>$D6 = "No"</formula>
    </cfRule>
    <cfRule type="expression" dxfId="20" priority="16">
      <formula>$D6 = "Yes"</formula>
    </cfRule>
  </conditionalFormatting>
  <conditionalFormatting sqref="D17">
    <cfRule type="expression" dxfId="19" priority="13">
      <formula>$D17 = "No"</formula>
    </cfRule>
    <cfRule type="expression" dxfId="18" priority="14">
      <formula>$D17 = "Yes"</formula>
    </cfRule>
  </conditionalFormatting>
  <conditionalFormatting sqref="D66">
    <cfRule type="expression" dxfId="17" priority="11">
      <formula>$D66 = "No"</formula>
    </cfRule>
    <cfRule type="expression" dxfId="16" priority="12">
      <formula>$D66 = "Yes"</formula>
    </cfRule>
  </conditionalFormatting>
  <conditionalFormatting sqref="D68:D69">
    <cfRule type="expression" dxfId="15" priority="9">
      <formula>$D68 = "No"</formula>
    </cfRule>
    <cfRule type="expression" dxfId="14" priority="10">
      <formula>$D68 = "Yes"</formula>
    </cfRule>
  </conditionalFormatting>
  <conditionalFormatting sqref="D49:D50">
    <cfRule type="expression" dxfId="13" priority="7">
      <formula>$D49 = "No"</formula>
    </cfRule>
    <cfRule type="expression" dxfId="12" priority="8">
      <formula>$D49 = "Yes"</formula>
    </cfRule>
  </conditionalFormatting>
  <conditionalFormatting sqref="D63">
    <cfRule type="containsText" dxfId="11" priority="5" operator="containsText" text="No">
      <formula>NOT(ISERROR(SEARCH("No",D63)))</formula>
    </cfRule>
    <cfRule type="containsText" dxfId="10" priority="6" operator="containsText" text="Yes">
      <formula>NOT(ISERROR(SEARCH("Yes",D63)))</formula>
    </cfRule>
  </conditionalFormatting>
  <conditionalFormatting sqref="D77:D79">
    <cfRule type="expression" dxfId="9" priority="3">
      <formula>$D77 = "No"</formula>
    </cfRule>
    <cfRule type="expression" dxfId="8" priority="4">
      <formula>$D77 = "Yes"</formula>
    </cfRule>
  </conditionalFormatting>
  <conditionalFormatting sqref="D59">
    <cfRule type="expression" dxfId="1" priority="1">
      <formula>$D59 = "No"</formula>
    </cfRule>
    <cfRule type="expression" dxfId="0" priority="2">
      <formula>$D59 = "Yes"</formula>
    </cfRule>
  </conditionalFormatting>
  <dataValidations count="5">
    <dataValidation type="list" allowBlank="1" showInputMessage="1" showErrorMessage="1" sqref="H8" xr:uid="{C13B90EB-EA7F-904D-A270-ACD2058BA041}">
      <formula1>"Yes,No"</formula1>
    </dataValidation>
    <dataValidation type="list" allowBlank="1" showInputMessage="1" showErrorMessage="1" sqref="D71" xr:uid="{48F54301-2AE9-9440-B3A9-AB518FB805E4}">
      <formula1>"12 Months,3 Months"</formula1>
    </dataValidation>
    <dataValidation type="list" allowBlank="1" showInputMessage="1" showErrorMessage="1" sqref="D25:D26" xr:uid="{26A49790-A8D3-6B4B-9E2B-715866BF4126}">
      <formula1>"Yes,No, N/A"</formula1>
    </dataValidation>
    <dataValidation type="list" allowBlank="1" showInputMessage="1" showErrorMessage="1" sqref="D33 D43:D45 D50 D69" xr:uid="{425B94DD-F7B8-1948-94F7-52F535ABD3C2}">
      <formula1>"Yes,No,N/A"</formula1>
    </dataValidation>
    <dataValidation type="list" allowBlank="1" showInputMessage="1" showErrorMessage="1" sqref="D59" xr:uid="{C80721DD-19E8-BB4D-9231-791047670845}">
      <formula1>"Yes"</formula1>
    </dataValidation>
  </dataValidations>
  <hyperlinks>
    <hyperlink ref="A4:D4" r:id="rId1" location="ergonomics" display="Information on ergonomics and general VDSE workstation set up can be located on the Health &amp; Safety Office website by clicking here." xr:uid="{65A3C516-6BCC-2240-A86A-D104810523AB}"/>
  </hyperlinks>
  <pageMargins left="0.7" right="0.7" top="0.75" bottom="0.75" header="0.3" footer="0.3"/>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3"/>
  <sheetViews>
    <sheetView workbookViewId="0">
      <selection activeCell="C11" sqref="C11"/>
    </sheetView>
  </sheetViews>
  <sheetFormatPr baseColWidth="10" defaultColWidth="8.83203125" defaultRowHeight="15" x14ac:dyDescent="0.2"/>
  <sheetData>
    <row r="2" spans="2:2" x14ac:dyDescent="0.2">
      <c r="B2" t="s">
        <v>3</v>
      </c>
    </row>
    <row r="3" spans="2:2" x14ac:dyDescent="0.2">
      <c r="B3" t="s">
        <v>4</v>
      </c>
    </row>
  </sheetData>
  <sheetProtection algorithmName="SHA-512" hashValue="AexEfm3Qqx1wHFKfhtUSf1fGs36gMOd2hBl/lLPtR5DqIDez454GJ5HvRayWE9aOGmWp4S8/hcqET3n7PlAWxg==" saltValue="ez6mxLs2bhu6/ZyC+/DRdA=="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5863046667F84CAABB5E5A560026E8" ma:contentTypeVersion="8" ma:contentTypeDescription="Create a new document." ma:contentTypeScope="" ma:versionID="59118294e71fbae29b52c98a8cb342e0">
  <xsd:schema xmlns:xsd="http://www.w3.org/2001/XMLSchema" xmlns:xs="http://www.w3.org/2001/XMLSchema" xmlns:p="http://schemas.microsoft.com/office/2006/metadata/properties" xmlns:ns2="efdb821b-3da3-4a62-b38f-75247654eaa3" targetNamespace="http://schemas.microsoft.com/office/2006/metadata/properties" ma:root="true" ma:fieldsID="725fe8fedb45034de4092f8daa799b15" ns2:_="">
    <xsd:import namespace="efdb821b-3da3-4a62-b38f-75247654ea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b821b-3da3-4a62-b38f-75247654e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BBC71-846B-40AA-8112-C9771177874E}">
  <ds:schemaRefs>
    <ds:schemaRef ds:uri="http://schemas.microsoft.com/sharepoint/v3/contenttype/forms"/>
  </ds:schemaRefs>
</ds:datastoreItem>
</file>

<file path=customXml/itemProps2.xml><?xml version="1.0" encoding="utf-8"?>
<ds:datastoreItem xmlns:ds="http://schemas.openxmlformats.org/officeDocument/2006/customXml" ds:itemID="{CB62251E-E07C-44FD-B3B0-90672ADFA56C}">
  <ds:schemaRefs>
    <ds:schemaRef ds:uri="efdb821b-3da3-4a62-b38f-75247654eaa3"/>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015B9A5-0866-4854-A07F-A27045E4A5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db821b-3da3-4a62-b38f-75247654ea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Sample RA - Office</vt:lpstr>
      <vt:lpstr>Sample RA - Home</vt:lpstr>
      <vt:lpstr>Blank RA Template</vt:lpstr>
      <vt:lpstr>yes_no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2020-10-02T11:03:43Z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0x0101000D5863046667F84CAABB5E5A560026E8</vt:lpwstr>
  </property>
</Properties>
</file>