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obertstewart\Downloads\"/>
    </mc:Choice>
  </mc:AlternateContent>
  <bookViews>
    <workbookView xWindow="-120" yWindow="-120" windowWidth="29040" windowHeight="15840"/>
  </bookViews>
  <sheets>
    <sheet name="Blank RA Template" sheetId="2" r:id="rId1"/>
    <sheet name="Sample RA - Office" sheetId="5" r:id="rId2"/>
    <sheet name="Sample RA - Home" sheetId="4"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Author</author>
    <author>Microsoft Office User</author>
  </authors>
  <commentList>
    <comment ref="B20" authorId="0" shapeId="0">
      <text>
        <r>
          <rPr>
            <sz val="9"/>
            <color rgb="FF000000"/>
            <rFont val="Tahoma"/>
            <family val="2"/>
          </rPr>
          <t xml:space="preserve">
</t>
        </r>
      </text>
    </comment>
    <comment ref="B21" authorId="0" shapeId="0">
      <text>
        <r>
          <rPr>
            <sz val="9"/>
            <color rgb="FF000000"/>
            <rFont val="Tahoma"/>
            <family val="2"/>
          </rPr>
          <t xml:space="preserve">
</t>
        </r>
      </text>
    </comment>
    <comment ref="B22" authorId="0" shapeId="0">
      <text/>
    </comment>
    <comment ref="B23" authorId="0" shapeId="0">
      <text/>
    </comment>
    <comment ref="B24" authorId="0" shapeId="0">
      <text/>
    </comment>
    <comment ref="B25" authorId="0" shapeId="0">
      <text>
        <r>
          <rPr>
            <sz val="9"/>
            <color rgb="FF000000"/>
            <rFont val="Tahoma"/>
            <family val="2"/>
          </rPr>
          <t xml:space="preserve">
</t>
        </r>
      </text>
    </comment>
    <comment ref="B26" authorId="0" shapeId="0">
      <text>
        <r>
          <rPr>
            <sz val="9"/>
            <color rgb="FF000000"/>
            <rFont val="Tahoma"/>
            <family val="2"/>
          </rPr>
          <t xml:space="preserve">
</t>
        </r>
      </text>
    </comment>
    <comment ref="B27" authorId="0" shapeId="0">
      <text>
        <r>
          <rPr>
            <sz val="9"/>
            <color rgb="FF000000"/>
            <rFont val="Tahoma"/>
            <family val="2"/>
          </rPr>
          <t xml:space="preserve">
</t>
        </r>
      </text>
    </comment>
    <comment ref="B28" authorId="0" shapeId="0">
      <text/>
    </comment>
    <comment ref="B29" authorId="0" shapeId="0">
      <text>
        <r>
          <rPr>
            <sz val="9"/>
            <color rgb="FF000000"/>
            <rFont val="Tahoma"/>
            <family val="2"/>
          </rPr>
          <t xml:space="preserve">
</t>
        </r>
      </text>
    </comment>
    <comment ref="B30" authorId="0" shapeId="0">
      <text>
        <r>
          <rPr>
            <sz val="9"/>
            <color rgb="FF000000"/>
            <rFont val="Tahoma"/>
            <family val="2"/>
          </rPr>
          <t xml:space="preserve">
</t>
        </r>
      </text>
    </comment>
    <comment ref="B31" authorId="0" shapeId="0">
      <text>
        <r>
          <rPr>
            <sz val="9"/>
            <color rgb="FF000000"/>
            <rFont val="Tahoma"/>
            <family val="2"/>
          </rPr>
          <t xml:space="preserve">
</t>
        </r>
      </text>
    </comment>
    <comment ref="B32" authorId="0" shapeId="0">
      <text/>
    </comment>
    <comment ref="B33" authorId="0" shapeId="0">
      <text/>
    </comment>
    <comment ref="B34" authorId="0" shapeId="0">
      <text/>
    </comment>
    <comment ref="B35" authorId="0" shapeId="0">
      <text>
        <r>
          <rPr>
            <sz val="9"/>
            <color rgb="FF000000"/>
            <rFont val="Tahoma"/>
            <family val="2"/>
          </rPr>
          <t xml:space="preserve">
</t>
        </r>
      </text>
    </comment>
    <comment ref="B36" authorId="0" shapeId="0">
      <text>
        <r>
          <rPr>
            <sz val="9"/>
            <color rgb="FF000000"/>
            <rFont val="Tahoma"/>
            <family val="2"/>
          </rPr>
          <t xml:space="preserve">
</t>
        </r>
      </text>
    </comment>
    <comment ref="B37" authorId="0" shapeId="0">
      <text>
        <r>
          <rPr>
            <sz val="9"/>
            <color rgb="FF000000"/>
            <rFont val="Tahoma"/>
            <family val="2"/>
          </rPr>
          <t xml:space="preserve">
</t>
        </r>
      </text>
    </comment>
    <comment ref="B38" authorId="0" shapeId="0">
      <text>
        <r>
          <rPr>
            <sz val="9"/>
            <color rgb="FF000000"/>
            <rFont val="Tahoma"/>
            <family val="2"/>
          </rPr>
          <t xml:space="preserve">
</t>
        </r>
      </text>
    </comment>
    <comment ref="B39" authorId="0" shapeId="0">
      <text>
        <r>
          <rPr>
            <sz val="9"/>
            <color rgb="FF000000"/>
            <rFont val="Tahoma"/>
            <family val="2"/>
          </rPr>
          <t xml:space="preserve">
</t>
        </r>
      </text>
    </comment>
    <comment ref="B40" authorId="0" shapeId="0">
      <text>
        <r>
          <rPr>
            <sz val="9"/>
            <color rgb="FF000000"/>
            <rFont val="Tahoma"/>
            <family val="2"/>
          </rPr>
          <t xml:space="preserve">
</t>
        </r>
      </text>
    </comment>
    <comment ref="B41" authorId="0" shapeId="0">
      <text>
        <r>
          <rPr>
            <sz val="9"/>
            <color rgb="FF000000"/>
            <rFont val="Tahoma"/>
            <family val="2"/>
          </rPr>
          <t xml:space="preserve">
</t>
        </r>
      </text>
    </comment>
    <comment ref="B42" authorId="0" shapeId="0">
      <text>
        <r>
          <rPr>
            <sz val="9"/>
            <color rgb="FF000000"/>
            <rFont val="Tahoma"/>
            <family val="2"/>
          </rPr>
          <t xml:space="preserve">
</t>
        </r>
      </text>
    </comment>
    <comment ref="B43" authorId="0" shapeId="0">
      <text>
        <r>
          <rPr>
            <sz val="9"/>
            <color rgb="FF000000"/>
            <rFont val="Tahoma"/>
            <family val="2"/>
          </rPr>
          <t xml:space="preserve">
</t>
        </r>
      </text>
    </comment>
    <comment ref="B44" authorId="0" shapeId="0">
      <text>
        <r>
          <rPr>
            <sz val="9"/>
            <color rgb="FF000000"/>
            <rFont val="Tahoma"/>
            <family val="2"/>
          </rPr>
          <t xml:space="preserve">
</t>
        </r>
      </text>
    </comment>
    <comment ref="B45" authorId="0" shapeId="0">
      <text>
        <r>
          <rPr>
            <sz val="9"/>
            <color rgb="FF000000"/>
            <rFont val="Tahoma"/>
            <family val="2"/>
          </rPr>
          <t xml:space="preserve">
</t>
        </r>
      </text>
    </comment>
    <comment ref="B47" authorId="0" shapeId="0">
      <text>
        <r>
          <rPr>
            <sz val="9"/>
            <color rgb="FF000000"/>
            <rFont val="Tahoma"/>
            <family val="2"/>
          </rPr>
          <t xml:space="preserve">
</t>
        </r>
      </text>
    </comment>
    <comment ref="B48" authorId="0" shapeId="0">
      <text>
        <r>
          <rPr>
            <sz val="9"/>
            <color rgb="FF000000"/>
            <rFont val="Tahoma"/>
            <family val="2"/>
          </rPr>
          <t xml:space="preserve">
</t>
        </r>
      </text>
    </comment>
    <comment ref="B49" authorId="0" shapeId="0">
      <text>
        <r>
          <rPr>
            <sz val="9"/>
            <color rgb="FF000000"/>
            <rFont val="Tahoma"/>
            <family val="2"/>
          </rPr>
          <t xml:space="preserve">
</t>
        </r>
      </text>
    </comment>
    <comment ref="B50" authorId="0" shapeId="0">
      <text>
        <r>
          <rPr>
            <sz val="9"/>
            <color rgb="FF000000"/>
            <rFont val="Tahoma"/>
            <family val="2"/>
          </rPr>
          <t xml:space="preserve">
</t>
        </r>
      </text>
    </comment>
    <comment ref="B51" authorId="0" shapeId="0">
      <text>
        <r>
          <rPr>
            <sz val="9"/>
            <color rgb="FF000000"/>
            <rFont val="Tahoma"/>
            <family val="2"/>
          </rPr>
          <t xml:space="preserve">
</t>
        </r>
      </text>
    </comment>
    <comment ref="B52" authorId="0" shapeId="0">
      <text>
        <r>
          <rPr>
            <sz val="9"/>
            <color rgb="FF000000"/>
            <rFont val="Tahoma"/>
            <family val="2"/>
          </rPr>
          <t xml:space="preserve">
</t>
        </r>
      </text>
    </comment>
    <comment ref="B53" authorId="0" shapeId="0">
      <text>
        <r>
          <rPr>
            <sz val="9"/>
            <color rgb="FF000000"/>
            <rFont val="Tahoma"/>
            <family val="2"/>
          </rPr>
          <t xml:space="preserve">
</t>
        </r>
      </text>
    </comment>
    <comment ref="B54" authorId="0" shapeId="0">
      <text/>
    </comment>
    <comment ref="B55" authorId="0" shapeId="0">
      <text>
        <r>
          <rPr>
            <sz val="9"/>
            <color rgb="FF000000"/>
            <rFont val="Tahoma"/>
            <family val="2"/>
          </rPr>
          <t xml:space="preserve">
</t>
        </r>
      </text>
    </comment>
    <comment ref="B56" authorId="0" shapeId="0">
      <text>
        <r>
          <rPr>
            <sz val="9"/>
            <color rgb="FF000000"/>
            <rFont val="Tahoma"/>
            <family val="2"/>
          </rPr>
          <t xml:space="preserve">
</t>
        </r>
      </text>
    </comment>
    <comment ref="B57" authorId="0" shapeId="0">
      <text>
        <r>
          <rPr>
            <sz val="9"/>
            <color rgb="FF000000"/>
            <rFont val="Tahoma"/>
            <family val="2"/>
          </rPr>
          <t xml:space="preserve">
</t>
        </r>
      </text>
    </comment>
    <comment ref="B58" authorId="0" shapeId="0">
      <text>
        <r>
          <rPr>
            <sz val="9"/>
            <color rgb="FF000000"/>
            <rFont val="Tahoma"/>
            <family val="2"/>
          </rPr>
          <t xml:space="preserve">
</t>
        </r>
      </text>
    </comment>
    <comment ref="B59" authorId="1" shapeId="0">
      <text>
        <r>
          <rPr>
            <i/>
            <sz val="10"/>
            <color rgb="FF000000"/>
            <rFont val="Calibri"/>
          </rPr>
          <t>VDSE Regs: ‘’In designing, selecting, commissioning and modifying software, and in designing tasks using display screen equipment, the employer shall take into account the following principles: (i) software shall be suitable for the task; (ii) software shall be easy to use and, where appropriate, adaptable to the employee's level of knowledge or experience; no quantitative or qualitative checking facility may be used without the knowledge of the employees; (iii) systems shall provide feedback to employees on their performance; (iv) systems shall display information in a format and at a pace which are adapted to employees; (v) the principles of software ergonomics shall be applied, in particular to human data processing.’’</t>
        </r>
        <r>
          <rPr>
            <sz val="10"/>
            <color rgb="FF000000"/>
            <rFont val="Calibri"/>
          </rPr>
          <t xml:space="preserve"> 
</t>
        </r>
        <r>
          <rPr>
            <sz val="10"/>
            <color rgb="FF000000"/>
            <rFont val="Calibri"/>
          </rPr>
          <t>UCC IT Services advise a number of these principles are dealt with in greater detail at https://www.ucc.ie/en/it-policies/policies/au-pol/</t>
        </r>
      </text>
    </comment>
    <comment ref="B61" authorId="0" shapeId="0">
      <text>
        <r>
          <rPr>
            <sz val="9"/>
            <color rgb="FF000000"/>
            <rFont val="Tahoma"/>
            <family val="2"/>
          </rPr>
          <t xml:space="preserve">
</t>
        </r>
      </text>
    </comment>
    <comment ref="B62" authorId="0" shapeId="0">
      <text>
        <r>
          <rPr>
            <sz val="9"/>
            <color rgb="FF000000"/>
            <rFont val="Tahoma"/>
            <family val="2"/>
          </rPr>
          <t xml:space="preserve">
</t>
        </r>
      </text>
    </comment>
    <comment ref="B63" authorId="0" shapeId="0">
      <text>
        <r>
          <rPr>
            <sz val="9"/>
            <color rgb="FF000000"/>
            <rFont val="Tahoma"/>
            <family val="2"/>
          </rPr>
          <t xml:space="preserve">
</t>
        </r>
      </text>
    </comment>
  </commentList>
</comments>
</file>

<file path=xl/comments2.xml><?xml version="1.0" encoding="utf-8"?>
<comments xmlns="http://schemas.openxmlformats.org/spreadsheetml/2006/main">
  <authors>
    <author>Author</author>
    <author>Microsoft Office User</author>
  </authors>
  <commentList>
    <comment ref="B20" authorId="0" shapeId="0">
      <text>
        <r>
          <rPr>
            <sz val="9"/>
            <color rgb="FF000000"/>
            <rFont val="Tahoma"/>
            <family val="2"/>
          </rPr>
          <t xml:space="preserve">
</t>
        </r>
      </text>
    </comment>
    <comment ref="B21" authorId="0" shapeId="0">
      <text>
        <r>
          <rPr>
            <sz val="9"/>
            <color rgb="FF000000"/>
            <rFont val="Tahoma"/>
            <family val="2"/>
          </rPr>
          <t xml:space="preserve">
</t>
        </r>
      </text>
    </comment>
    <comment ref="B22" authorId="0" shapeId="0">
      <text/>
    </comment>
    <comment ref="B23" authorId="0" shapeId="0">
      <text/>
    </comment>
    <comment ref="B24" authorId="0" shapeId="0">
      <text/>
    </comment>
    <comment ref="B25" authorId="0" shapeId="0">
      <text>
        <r>
          <rPr>
            <sz val="9"/>
            <color rgb="FF000000"/>
            <rFont val="Tahoma"/>
            <family val="2"/>
          </rPr>
          <t xml:space="preserve">
</t>
        </r>
      </text>
    </comment>
    <comment ref="B26" authorId="0" shapeId="0">
      <text>
        <r>
          <rPr>
            <sz val="9"/>
            <color rgb="FF000000"/>
            <rFont val="Tahoma"/>
            <family val="2"/>
          </rPr>
          <t xml:space="preserve">
</t>
        </r>
      </text>
    </comment>
    <comment ref="B27" authorId="0" shapeId="0">
      <text>
        <r>
          <rPr>
            <sz val="9"/>
            <color rgb="FF000000"/>
            <rFont val="Tahoma"/>
            <family val="2"/>
          </rPr>
          <t xml:space="preserve">
</t>
        </r>
      </text>
    </comment>
    <comment ref="B28" authorId="0" shapeId="0">
      <text/>
    </comment>
    <comment ref="B29" authorId="0" shapeId="0">
      <text>
        <r>
          <rPr>
            <sz val="9"/>
            <color rgb="FF000000"/>
            <rFont val="Tahoma"/>
            <family val="2"/>
          </rPr>
          <t xml:space="preserve">
</t>
        </r>
      </text>
    </comment>
    <comment ref="B30" authorId="0" shapeId="0">
      <text>
        <r>
          <rPr>
            <sz val="9"/>
            <color rgb="FF000000"/>
            <rFont val="Tahoma"/>
            <family val="2"/>
          </rPr>
          <t xml:space="preserve">
</t>
        </r>
      </text>
    </comment>
    <comment ref="B31" authorId="0" shapeId="0">
      <text>
        <r>
          <rPr>
            <sz val="9"/>
            <color rgb="FF000000"/>
            <rFont val="Tahoma"/>
            <family val="2"/>
          </rPr>
          <t xml:space="preserve">
</t>
        </r>
      </text>
    </comment>
    <comment ref="B32" authorId="0" shapeId="0">
      <text/>
    </comment>
    <comment ref="B33" authorId="0" shapeId="0">
      <text/>
    </comment>
    <comment ref="B34" authorId="0" shapeId="0">
      <text/>
    </comment>
    <comment ref="B35" authorId="0" shapeId="0">
      <text>
        <r>
          <rPr>
            <sz val="9"/>
            <color rgb="FF000000"/>
            <rFont val="Tahoma"/>
            <family val="2"/>
          </rPr>
          <t xml:space="preserve">
</t>
        </r>
      </text>
    </comment>
    <comment ref="B36" authorId="0" shapeId="0">
      <text>
        <r>
          <rPr>
            <sz val="9"/>
            <color rgb="FF000000"/>
            <rFont val="Tahoma"/>
            <family val="2"/>
          </rPr>
          <t xml:space="preserve">
</t>
        </r>
      </text>
    </comment>
    <comment ref="B37" authorId="0" shapeId="0">
      <text>
        <r>
          <rPr>
            <sz val="9"/>
            <color rgb="FF000000"/>
            <rFont val="Tahoma"/>
            <family val="2"/>
          </rPr>
          <t xml:space="preserve">
</t>
        </r>
      </text>
    </comment>
    <comment ref="B38" authorId="0" shapeId="0">
      <text>
        <r>
          <rPr>
            <sz val="9"/>
            <color rgb="FF000000"/>
            <rFont val="Tahoma"/>
            <family val="2"/>
          </rPr>
          <t xml:space="preserve">
</t>
        </r>
      </text>
    </comment>
    <comment ref="B39" authorId="0" shapeId="0">
      <text>
        <r>
          <rPr>
            <sz val="9"/>
            <color rgb="FF000000"/>
            <rFont val="Tahoma"/>
            <family val="2"/>
          </rPr>
          <t xml:space="preserve">
</t>
        </r>
      </text>
    </comment>
    <comment ref="B40" authorId="0" shapeId="0">
      <text>
        <r>
          <rPr>
            <sz val="9"/>
            <color rgb="FF000000"/>
            <rFont val="Tahoma"/>
            <family val="2"/>
          </rPr>
          <t xml:space="preserve">
</t>
        </r>
      </text>
    </comment>
    <comment ref="B41" authorId="0" shapeId="0">
      <text>
        <r>
          <rPr>
            <sz val="9"/>
            <color rgb="FF000000"/>
            <rFont val="Tahoma"/>
            <family val="2"/>
          </rPr>
          <t xml:space="preserve">
</t>
        </r>
      </text>
    </comment>
    <comment ref="B42" authorId="0" shapeId="0">
      <text>
        <r>
          <rPr>
            <sz val="9"/>
            <color rgb="FF000000"/>
            <rFont val="Tahoma"/>
            <family val="2"/>
          </rPr>
          <t xml:space="preserve">
</t>
        </r>
      </text>
    </comment>
    <comment ref="B43" authorId="0" shapeId="0">
      <text>
        <r>
          <rPr>
            <sz val="9"/>
            <color rgb="FF000000"/>
            <rFont val="Tahoma"/>
            <family val="2"/>
          </rPr>
          <t xml:space="preserve">
</t>
        </r>
      </text>
    </comment>
    <comment ref="B44" authorId="0" shapeId="0">
      <text>
        <r>
          <rPr>
            <sz val="9"/>
            <color rgb="FF000000"/>
            <rFont val="Tahoma"/>
            <family val="2"/>
          </rPr>
          <t xml:space="preserve">
</t>
        </r>
      </text>
    </comment>
    <comment ref="B45" authorId="0" shapeId="0">
      <text>
        <r>
          <rPr>
            <sz val="9"/>
            <color rgb="FF000000"/>
            <rFont val="Tahoma"/>
            <family val="2"/>
          </rPr>
          <t xml:space="preserve">
</t>
        </r>
      </text>
    </comment>
    <comment ref="B47" authorId="0" shapeId="0">
      <text>
        <r>
          <rPr>
            <sz val="9"/>
            <color rgb="FF000000"/>
            <rFont val="Tahoma"/>
            <family val="2"/>
          </rPr>
          <t xml:space="preserve">
</t>
        </r>
      </text>
    </comment>
    <comment ref="B48" authorId="0" shapeId="0">
      <text>
        <r>
          <rPr>
            <sz val="9"/>
            <color rgb="FF000000"/>
            <rFont val="Tahoma"/>
            <family val="2"/>
          </rPr>
          <t xml:space="preserve">
</t>
        </r>
      </text>
    </comment>
    <comment ref="B49" authorId="0" shapeId="0">
      <text>
        <r>
          <rPr>
            <sz val="9"/>
            <color rgb="FF000000"/>
            <rFont val="Tahoma"/>
            <family val="2"/>
          </rPr>
          <t xml:space="preserve">
</t>
        </r>
      </text>
    </comment>
    <comment ref="B50" authorId="0" shapeId="0">
      <text>
        <r>
          <rPr>
            <sz val="9"/>
            <color rgb="FF000000"/>
            <rFont val="Tahoma"/>
            <family val="2"/>
          </rPr>
          <t xml:space="preserve">
</t>
        </r>
      </text>
    </comment>
    <comment ref="B51" authorId="0" shapeId="0">
      <text>
        <r>
          <rPr>
            <sz val="9"/>
            <color rgb="FF000000"/>
            <rFont val="Tahoma"/>
            <family val="2"/>
          </rPr>
          <t xml:space="preserve">
</t>
        </r>
      </text>
    </comment>
    <comment ref="B52" authorId="0" shapeId="0">
      <text>
        <r>
          <rPr>
            <sz val="9"/>
            <color rgb="FF000000"/>
            <rFont val="Tahoma"/>
            <family val="2"/>
          </rPr>
          <t xml:space="preserve">
</t>
        </r>
      </text>
    </comment>
    <comment ref="B53" authorId="0" shapeId="0">
      <text>
        <r>
          <rPr>
            <sz val="9"/>
            <color rgb="FF000000"/>
            <rFont val="Tahoma"/>
            <family val="2"/>
          </rPr>
          <t xml:space="preserve">
</t>
        </r>
      </text>
    </comment>
    <comment ref="B54" authorId="0" shapeId="0">
      <text/>
    </comment>
    <comment ref="B55" authorId="0" shapeId="0">
      <text>
        <r>
          <rPr>
            <sz val="9"/>
            <color rgb="FF000000"/>
            <rFont val="Tahoma"/>
            <family val="2"/>
          </rPr>
          <t xml:space="preserve">
</t>
        </r>
      </text>
    </comment>
    <comment ref="B56" authorId="0" shapeId="0">
      <text>
        <r>
          <rPr>
            <sz val="9"/>
            <color rgb="FF000000"/>
            <rFont val="Tahoma"/>
            <family val="2"/>
          </rPr>
          <t xml:space="preserve">
</t>
        </r>
      </text>
    </comment>
    <comment ref="B57" authorId="0" shapeId="0">
      <text>
        <r>
          <rPr>
            <sz val="9"/>
            <color rgb="FF000000"/>
            <rFont val="Tahoma"/>
            <family val="2"/>
          </rPr>
          <t xml:space="preserve">
</t>
        </r>
      </text>
    </comment>
    <comment ref="B58" authorId="0" shapeId="0">
      <text>
        <r>
          <rPr>
            <sz val="9"/>
            <color rgb="FF000000"/>
            <rFont val="Tahoma"/>
            <family val="2"/>
          </rPr>
          <t xml:space="preserve">
</t>
        </r>
      </text>
    </comment>
    <comment ref="B59" authorId="1" shapeId="0">
      <text>
        <r>
          <rPr>
            <i/>
            <sz val="10"/>
            <color rgb="FF000000"/>
            <rFont val="Calibri"/>
          </rPr>
          <t>VDSE Regs: ‘’In designing, selecting, commissioning and modifying software, and in designing tasks using display screen equipment, the employer shall take into account the following principles: (i) software shall be suitable for the task; (ii) software shall be easy to use and, where appropriate, adaptable to the employee's level of knowledge or experience; no quantitative or qualitative checking facility may be used without the knowledge of the employees; (iii) systems shall provide feedback to employees on their performance; (iv) systems shall display information in a format and at a pace which are adapted to employees; (v) the principles of software ergonomics shall be applied, in particular to human data processing.’’</t>
        </r>
        <r>
          <rPr>
            <sz val="10"/>
            <color rgb="FF000000"/>
            <rFont val="Calibri"/>
          </rPr>
          <t xml:space="preserve"> 
</t>
        </r>
        <r>
          <rPr>
            <sz val="10"/>
            <color rgb="FF000000"/>
            <rFont val="Calibri"/>
          </rPr>
          <t>UCC IT Services advise a number of these principles are dealt with in greater detail at https://www.ucc.ie/en/it-policies/policies/au-pol/</t>
        </r>
      </text>
    </comment>
    <comment ref="B61" authorId="0" shapeId="0">
      <text>
        <r>
          <rPr>
            <sz val="9"/>
            <color rgb="FF000000"/>
            <rFont val="Tahoma"/>
            <family val="2"/>
          </rPr>
          <t xml:space="preserve">
</t>
        </r>
      </text>
    </comment>
    <comment ref="B62" authorId="0" shapeId="0">
      <text>
        <r>
          <rPr>
            <sz val="9"/>
            <color rgb="FF000000"/>
            <rFont val="Tahoma"/>
            <family val="2"/>
          </rPr>
          <t xml:space="preserve">
</t>
        </r>
      </text>
    </comment>
    <comment ref="B63" authorId="0" shapeId="0">
      <text>
        <r>
          <rPr>
            <sz val="9"/>
            <color rgb="FF000000"/>
            <rFont val="Tahoma"/>
            <family val="2"/>
          </rPr>
          <t xml:space="preserve">
</t>
        </r>
      </text>
    </comment>
  </commentList>
</comments>
</file>

<file path=xl/comments3.xml><?xml version="1.0" encoding="utf-8"?>
<comments xmlns="http://schemas.openxmlformats.org/spreadsheetml/2006/main">
  <authors>
    <author>Author</author>
    <author>Microsoft Office User</author>
  </authors>
  <commentList>
    <comment ref="B20" authorId="0" shapeId="0">
      <text>
        <r>
          <rPr>
            <sz val="9"/>
            <color rgb="FF000000"/>
            <rFont val="Tahoma"/>
            <family val="2"/>
          </rPr>
          <t xml:space="preserve">
</t>
        </r>
      </text>
    </comment>
    <comment ref="B21" authorId="0" shapeId="0">
      <text>
        <r>
          <rPr>
            <sz val="9"/>
            <color rgb="FF000000"/>
            <rFont val="Tahoma"/>
            <family val="2"/>
          </rPr>
          <t xml:space="preserve">
</t>
        </r>
      </text>
    </comment>
    <comment ref="B22" authorId="0" shapeId="0">
      <text/>
    </comment>
    <comment ref="B23" authorId="0" shapeId="0">
      <text/>
    </comment>
    <comment ref="B24" authorId="0" shapeId="0">
      <text/>
    </comment>
    <comment ref="B25" authorId="0" shapeId="0">
      <text>
        <r>
          <rPr>
            <sz val="9"/>
            <color rgb="FF000000"/>
            <rFont val="Tahoma"/>
            <family val="2"/>
          </rPr>
          <t xml:space="preserve">
</t>
        </r>
      </text>
    </comment>
    <comment ref="B26" authorId="0" shapeId="0">
      <text>
        <r>
          <rPr>
            <sz val="9"/>
            <color rgb="FF000000"/>
            <rFont val="Tahoma"/>
            <family val="2"/>
          </rPr>
          <t xml:space="preserve">
</t>
        </r>
      </text>
    </comment>
    <comment ref="B27" authorId="0" shapeId="0">
      <text>
        <r>
          <rPr>
            <sz val="9"/>
            <color rgb="FF000000"/>
            <rFont val="Tahoma"/>
            <family val="2"/>
          </rPr>
          <t xml:space="preserve">
</t>
        </r>
      </text>
    </comment>
    <comment ref="B28" authorId="0" shapeId="0">
      <text/>
    </comment>
    <comment ref="B29" authorId="0" shapeId="0">
      <text>
        <r>
          <rPr>
            <sz val="9"/>
            <color rgb="FF000000"/>
            <rFont val="Tahoma"/>
            <family val="2"/>
          </rPr>
          <t xml:space="preserve">
</t>
        </r>
      </text>
    </comment>
    <comment ref="B30" authorId="0" shapeId="0">
      <text>
        <r>
          <rPr>
            <sz val="9"/>
            <color rgb="FF000000"/>
            <rFont val="Tahoma"/>
            <family val="2"/>
          </rPr>
          <t xml:space="preserve">
</t>
        </r>
      </text>
    </comment>
    <comment ref="B31" authorId="0" shapeId="0">
      <text>
        <r>
          <rPr>
            <sz val="9"/>
            <color rgb="FF000000"/>
            <rFont val="Tahoma"/>
            <family val="2"/>
          </rPr>
          <t xml:space="preserve">
</t>
        </r>
      </text>
    </comment>
    <comment ref="B32" authorId="0" shapeId="0">
      <text/>
    </comment>
    <comment ref="B33" authorId="0" shapeId="0">
      <text/>
    </comment>
    <comment ref="B34" authorId="0" shapeId="0">
      <text/>
    </comment>
    <comment ref="B35" authorId="0" shapeId="0">
      <text>
        <r>
          <rPr>
            <sz val="9"/>
            <color rgb="FF000000"/>
            <rFont val="Tahoma"/>
            <family val="2"/>
          </rPr>
          <t xml:space="preserve">
</t>
        </r>
      </text>
    </comment>
    <comment ref="B36" authorId="0" shapeId="0">
      <text>
        <r>
          <rPr>
            <sz val="9"/>
            <color rgb="FF000000"/>
            <rFont val="Tahoma"/>
            <family val="2"/>
          </rPr>
          <t xml:space="preserve">
</t>
        </r>
      </text>
    </comment>
    <comment ref="B37" authorId="0" shapeId="0">
      <text>
        <r>
          <rPr>
            <sz val="9"/>
            <color rgb="FF000000"/>
            <rFont val="Tahoma"/>
            <family val="2"/>
          </rPr>
          <t xml:space="preserve">
</t>
        </r>
      </text>
    </comment>
    <comment ref="B38" authorId="0" shapeId="0">
      <text>
        <r>
          <rPr>
            <sz val="9"/>
            <color rgb="FF000000"/>
            <rFont val="Tahoma"/>
            <family val="2"/>
          </rPr>
          <t xml:space="preserve">
</t>
        </r>
      </text>
    </comment>
    <comment ref="B39" authorId="0" shapeId="0">
      <text>
        <r>
          <rPr>
            <sz val="9"/>
            <color rgb="FF000000"/>
            <rFont val="Tahoma"/>
            <family val="2"/>
          </rPr>
          <t xml:space="preserve">
</t>
        </r>
      </text>
    </comment>
    <comment ref="B40" authorId="0" shapeId="0">
      <text>
        <r>
          <rPr>
            <sz val="9"/>
            <color rgb="FF000000"/>
            <rFont val="Tahoma"/>
            <family val="2"/>
          </rPr>
          <t xml:space="preserve">
</t>
        </r>
      </text>
    </comment>
    <comment ref="B41" authorId="0" shapeId="0">
      <text>
        <r>
          <rPr>
            <sz val="9"/>
            <color rgb="FF000000"/>
            <rFont val="Tahoma"/>
            <family val="2"/>
          </rPr>
          <t xml:space="preserve">
</t>
        </r>
      </text>
    </comment>
    <comment ref="B42" authorId="0" shapeId="0">
      <text>
        <r>
          <rPr>
            <sz val="9"/>
            <color rgb="FF000000"/>
            <rFont val="Tahoma"/>
            <family val="2"/>
          </rPr>
          <t xml:space="preserve">
</t>
        </r>
      </text>
    </comment>
    <comment ref="B43" authorId="0" shapeId="0">
      <text>
        <r>
          <rPr>
            <sz val="9"/>
            <color rgb="FF000000"/>
            <rFont val="Tahoma"/>
            <family val="2"/>
          </rPr>
          <t xml:space="preserve">
</t>
        </r>
      </text>
    </comment>
    <comment ref="B44" authorId="0" shapeId="0">
      <text>
        <r>
          <rPr>
            <sz val="9"/>
            <color rgb="FF000000"/>
            <rFont val="Tahoma"/>
            <family val="2"/>
          </rPr>
          <t xml:space="preserve">
</t>
        </r>
      </text>
    </comment>
    <comment ref="B45" authorId="0" shapeId="0">
      <text>
        <r>
          <rPr>
            <sz val="9"/>
            <color rgb="FF000000"/>
            <rFont val="Tahoma"/>
            <family val="2"/>
          </rPr>
          <t xml:space="preserve">
</t>
        </r>
      </text>
    </comment>
    <comment ref="B47" authorId="0" shapeId="0">
      <text>
        <r>
          <rPr>
            <sz val="9"/>
            <color rgb="FF000000"/>
            <rFont val="Tahoma"/>
            <family val="2"/>
          </rPr>
          <t xml:space="preserve">
</t>
        </r>
      </text>
    </comment>
    <comment ref="B48" authorId="0" shapeId="0">
      <text>
        <r>
          <rPr>
            <sz val="9"/>
            <color rgb="FF000000"/>
            <rFont val="Tahoma"/>
            <family val="2"/>
          </rPr>
          <t xml:space="preserve">
</t>
        </r>
      </text>
    </comment>
    <comment ref="B49" authorId="0" shapeId="0">
      <text>
        <r>
          <rPr>
            <sz val="9"/>
            <color rgb="FF000000"/>
            <rFont val="Tahoma"/>
            <family val="2"/>
          </rPr>
          <t xml:space="preserve">
</t>
        </r>
      </text>
    </comment>
    <comment ref="B50" authorId="0" shapeId="0">
      <text>
        <r>
          <rPr>
            <sz val="9"/>
            <color rgb="FF000000"/>
            <rFont val="Tahoma"/>
            <family val="2"/>
          </rPr>
          <t xml:space="preserve">
</t>
        </r>
      </text>
    </comment>
    <comment ref="B51" authorId="0" shapeId="0">
      <text>
        <r>
          <rPr>
            <sz val="9"/>
            <color rgb="FF000000"/>
            <rFont val="Tahoma"/>
            <family val="2"/>
          </rPr>
          <t xml:space="preserve">
</t>
        </r>
      </text>
    </comment>
    <comment ref="B52" authorId="0" shapeId="0">
      <text>
        <r>
          <rPr>
            <sz val="9"/>
            <color rgb="FF000000"/>
            <rFont val="Tahoma"/>
            <family val="2"/>
          </rPr>
          <t xml:space="preserve">
</t>
        </r>
      </text>
    </comment>
    <comment ref="B53" authorId="0" shapeId="0">
      <text>
        <r>
          <rPr>
            <sz val="9"/>
            <color rgb="FF000000"/>
            <rFont val="Tahoma"/>
            <family val="2"/>
          </rPr>
          <t xml:space="preserve">
</t>
        </r>
      </text>
    </comment>
    <comment ref="B54" authorId="0" shapeId="0">
      <text/>
    </comment>
    <comment ref="B55" authorId="0" shapeId="0">
      <text>
        <r>
          <rPr>
            <sz val="9"/>
            <color rgb="FF000000"/>
            <rFont val="Tahoma"/>
            <family val="2"/>
          </rPr>
          <t xml:space="preserve">
</t>
        </r>
      </text>
    </comment>
    <comment ref="B56" authorId="0" shapeId="0">
      <text>
        <r>
          <rPr>
            <sz val="9"/>
            <color rgb="FF000000"/>
            <rFont val="Tahoma"/>
            <family val="2"/>
          </rPr>
          <t xml:space="preserve">
</t>
        </r>
      </text>
    </comment>
    <comment ref="B57" authorId="0" shapeId="0">
      <text>
        <r>
          <rPr>
            <sz val="9"/>
            <color rgb="FF000000"/>
            <rFont val="Tahoma"/>
            <family val="2"/>
          </rPr>
          <t xml:space="preserve">
</t>
        </r>
      </text>
    </comment>
    <comment ref="B58" authorId="0" shapeId="0">
      <text>
        <r>
          <rPr>
            <sz val="9"/>
            <color rgb="FF000000"/>
            <rFont val="Tahoma"/>
            <family val="2"/>
          </rPr>
          <t xml:space="preserve">
</t>
        </r>
      </text>
    </comment>
    <comment ref="B59" authorId="1" shapeId="0">
      <text>
        <r>
          <rPr>
            <i/>
            <sz val="10"/>
            <color rgb="FF000000"/>
            <rFont val="Calibri"/>
          </rPr>
          <t>VDSE Regs: ‘’In designing, selecting, commissioning and modifying software, and in designing tasks using display screen equipment, the employer shall take into account the following principles: (i) software shall be suitable for the task; (ii) software shall be easy to use and, where appropriate, adaptable to the employee's level of knowledge or experience; no quantitative or qualitative checking facility may be used without the knowledge of the employees; (iii) systems shall provide feedback to employees on their performance; (iv) systems shall display information in a format and at a pace which are adapted to employees; (v) the principles of software ergonomics shall be applied, in particular to human data processing.’’</t>
        </r>
        <r>
          <rPr>
            <sz val="10"/>
            <color rgb="FF000000"/>
            <rFont val="Calibri"/>
          </rPr>
          <t xml:space="preserve"> 
</t>
        </r>
        <r>
          <rPr>
            <sz val="10"/>
            <color rgb="FF000000"/>
            <rFont val="Calibri"/>
          </rPr>
          <t>UCC IT Services advise a number of these principles are dealt with in greater detail at https://www.ucc.ie/en/it-policies/policies/au-pol/</t>
        </r>
      </text>
    </comment>
    <comment ref="B61" authorId="0" shapeId="0">
      <text>
        <r>
          <rPr>
            <sz val="9"/>
            <color rgb="FF000000"/>
            <rFont val="Tahoma"/>
            <family val="2"/>
          </rPr>
          <t xml:space="preserve">
</t>
        </r>
      </text>
    </comment>
    <comment ref="B62" authorId="0" shapeId="0">
      <text>
        <r>
          <rPr>
            <sz val="9"/>
            <color rgb="FF000000"/>
            <rFont val="Tahoma"/>
            <family val="2"/>
          </rPr>
          <t xml:space="preserve">
</t>
        </r>
      </text>
    </comment>
    <comment ref="B63" authorId="0" shapeId="0">
      <text>
        <r>
          <rPr>
            <sz val="9"/>
            <color rgb="FF000000"/>
            <rFont val="Tahoma"/>
            <family val="2"/>
          </rPr>
          <t xml:space="preserve">
</t>
        </r>
      </text>
    </comment>
  </commentList>
</comments>
</file>

<file path=xl/sharedStrings.xml><?xml version="1.0" encoding="utf-8"?>
<sst xmlns="http://schemas.openxmlformats.org/spreadsheetml/2006/main" count="578" uniqueCount="172">
  <si>
    <t>Upon completion, please send a copy of your risk assessment to your line manger.</t>
  </si>
  <si>
    <t>NB</t>
  </si>
  <si>
    <t>Appropriate disinfecting cleaning products have been provided to enable the user to periodically clean their workstation</t>
  </si>
  <si>
    <t>Cleanliness</t>
  </si>
  <si>
    <t>Processes have been put in place to enable the user to access (and to move to and from) any shared work areas from time to time while maintaining a safe distance of at least 2m from all other staff members</t>
  </si>
  <si>
    <t>Social Distancing at place of work</t>
  </si>
  <si>
    <t>The user is able to maintain a safe distance of at least 2m from all other staff members at all times when using their workstation</t>
  </si>
  <si>
    <t>Social Distancing at workstation</t>
  </si>
  <si>
    <t>Covid-19 Related</t>
  </si>
  <si>
    <t>Post Assessment photograph (workstation with any corrections applied) - attach</t>
  </si>
  <si>
    <t>Initial workstation photograph (before adjustment) - attach</t>
  </si>
  <si>
    <t>Photographs</t>
  </si>
  <si>
    <t>Will a new main/additional user be using this workstation within the next 12 months?</t>
  </si>
  <si>
    <t>Change of user</t>
  </si>
  <si>
    <t>Standard Review 12 months (maximum) or 3 months (where corrections required)</t>
  </si>
  <si>
    <t>Assessment next review</t>
  </si>
  <si>
    <t>Line manager sign off</t>
  </si>
  <si>
    <t xml:space="preserve">Employee user (B) sign off </t>
  </si>
  <si>
    <t xml:space="preserve">User (B) sign off </t>
  </si>
  <si>
    <t xml:space="preserve">Employee user (A) sign off </t>
  </si>
  <si>
    <t xml:space="preserve">User (A) sign off </t>
  </si>
  <si>
    <t xml:space="preserve">UCC Dept. </t>
  </si>
  <si>
    <t>This is an Employee Self assessment Y/N? [undertaken following completion of e-vdse training] ?</t>
  </si>
  <si>
    <t>Assessed by (name)</t>
  </si>
  <si>
    <t>Corrective Details - summarise as and where required</t>
  </si>
  <si>
    <t>Are any corrective actions required?</t>
  </si>
  <si>
    <t xml:space="preserve">Corrective actions </t>
  </si>
  <si>
    <t>Select Y/N in the next cell</t>
  </si>
  <si>
    <t>The workstation as set up now correlates with the information photographs as given above and the master schematic given  in the cell comment.</t>
  </si>
  <si>
    <t>The workstation set up is satisfactory for the user and adheres to the guidelines. (Note plug in headsets may be necessary for tele workers or call centre roles)</t>
  </si>
  <si>
    <t xml:space="preserve">Overall conclusion </t>
  </si>
  <si>
    <t>Summary</t>
  </si>
  <si>
    <t>The general work environment of  workstation desk is satisfactory and is not excessively hot or cold and a satisfactory level of humidity  for the users (eg not dry)</t>
  </si>
  <si>
    <t xml:space="preserve">Environment </t>
  </si>
  <si>
    <t xml:space="preserve">Sources of light at the assessed workstation are managed to reduce direct glare/distracting reflections from windows, mirrors or white walls etc to include adjustable blinds/coverings for windows or solar guard films where necessary </t>
  </si>
  <si>
    <t>Sources of light and glare</t>
  </si>
  <si>
    <t>Satisfactory illumination/lighting  conditions exist at the assessed workstation with no flickering overhead lights. There is a good contrast between the assessed monitor screen and the room background walls. Disturbing glare has been prevented at the workstation through correct positioning of the monitor relative to  overhead  or wall lights?</t>
  </si>
  <si>
    <t>Illumination and glare</t>
  </si>
  <si>
    <t xml:space="preserve">The user has adjusted and set up their chair to suit, supporting their back and adjusted for the height of the workstation desk. </t>
  </si>
  <si>
    <t>User chair set up</t>
  </si>
  <si>
    <t>The user has set up the workstation so that the screen is directly aligned in front of keyboard and mouse and their seated or standing position? (No sideways twisting)</t>
  </si>
  <si>
    <t>User alignment of screen, keyboard, mouse and chair/user position</t>
  </si>
  <si>
    <t>The user has positioned the computer mouse so that it may be easily used without any tilt or side rotation of the wrist OR resting of the wrist on the desk? ( use a gel support if necessary)</t>
  </si>
  <si>
    <t>Mouse use (neutral wrist position)</t>
  </si>
  <si>
    <t>The user has positioned the computer mouse so that it may be easily moved by their forearm? (With the wrist and forearm both aligned level and kept straight/floating?)</t>
  </si>
  <si>
    <t>Mouse use (arm and wrist alignment)</t>
  </si>
  <si>
    <t>The  user has positioned the commonly used peripherals at this workstation, within the users zone of influence  and the mouse and keyboard are within the ideal reach zone, adjacent and at the same level?</t>
  </si>
  <si>
    <t>Positioning of commonly used peripherals ( ideal reach zone)</t>
  </si>
  <si>
    <t>Where dual screens are provided, they abut and converge, are positioned in the same viewing plane and the viewing screens are appropriately sized?</t>
  </si>
  <si>
    <t>Dual monitor screens</t>
  </si>
  <si>
    <t xml:space="preserve">The  workstation user has positioned the height and angle of the monitor screen so that the top third of the viewing screen aligns with or is slightly below the users extended eye-level (horizontal viewing) ? </t>
  </si>
  <si>
    <t>Screen viewing (vertical positioning of monitor)</t>
  </si>
  <si>
    <t>The  workstation user has positioned the monitor screen within an extended arm length of their torso (whist seated/standing)</t>
  </si>
  <si>
    <t>Screen viewing (lateral positioning of monitor)</t>
  </si>
  <si>
    <t xml:space="preserve">The workstation as set up by the user provides space for them to change position and vary movements without impediment. </t>
  </si>
  <si>
    <t xml:space="preserve">Movement flexibility </t>
  </si>
  <si>
    <t>User Set up arrangements</t>
  </si>
  <si>
    <t>Where a height adjustable electrically operated desk is provided, it has  been fitted with hold to operate buttons and proximity sensors with  the desk also located away from adjacent fixed height desks/tables/ objects )</t>
  </si>
  <si>
    <t>Height adjustable desking (proximity sensors)</t>
  </si>
  <si>
    <r>
      <t xml:space="preserve">A height adjustable desk has been identified as a requirement on personal grounds following an occupational health assessment </t>
    </r>
    <r>
      <rPr>
        <sz val="11"/>
        <color theme="1"/>
        <rFont val="Calibri (Body)"/>
      </rPr>
      <t xml:space="preserve">and </t>
    </r>
    <r>
      <rPr>
        <sz val="12"/>
        <color theme="1"/>
        <rFont val="Calibri"/>
        <family val="2"/>
        <scheme val="minor"/>
      </rPr>
      <t xml:space="preserve">has been provided.  </t>
    </r>
  </si>
  <si>
    <t>Height adjustable desking (special personal circumstances)</t>
  </si>
  <si>
    <t>A foot rest is available for supporting the users feet when necessary ( after adjusting seat height  to achieve a proper vdse seated position for desk height )?</t>
  </si>
  <si>
    <t>Foot rest (where required)</t>
  </si>
  <si>
    <t>The assessed work chair back rest provides lumbar support (fixed or adjustable) to a user's spine when they are seated properly against the chair back rest? (adjustment of the chair back rest may be necessary)</t>
  </si>
  <si>
    <t>Work chair lumbar support</t>
  </si>
  <si>
    <t>The seat back of the assessed work chair may be adjusted in tilt by the user or the chair auto accommodates a range of  movement ?</t>
  </si>
  <si>
    <t xml:space="preserve">Work chair seat back - movement </t>
  </si>
  <si>
    <t xml:space="preserve">The seat back of the assessed work chair may be adjusted in height by the user ? </t>
  </si>
  <si>
    <t>Work chair seat back (height adjustability by user)</t>
  </si>
  <si>
    <r>
      <t xml:space="preserve">The user is able to sit in sufficiently close to their desk, keyboard, mouse and monitor </t>
    </r>
    <r>
      <rPr>
        <u/>
        <sz val="11"/>
        <color theme="1"/>
        <rFont val="Calibri"/>
        <family val="2"/>
        <scheme val="minor"/>
      </rPr>
      <t>without</t>
    </r>
    <r>
      <rPr>
        <sz val="12"/>
        <color theme="1"/>
        <rFont val="Calibri"/>
        <family val="2"/>
        <scheme val="minor"/>
      </rPr>
      <t xml:space="preserve"> altering their proper seated position (maintaining seat height for vdse use, the monitor screen at arms length distance and an angle of 110 degree between the fore arm and upper arm when typing)? 
Note: chair arm rests may need to tilted away or  removed. </t>
    </r>
  </si>
  <si>
    <t>Seated proximity to desk keyboard and monitor screen (adjustable by user)</t>
  </si>
  <si>
    <t xml:space="preserve">The user has adjusted the seated height of their work chair  to a proper seated  position for vdse  use? (Forearm and wrist  are  in a neutral position and level with the desking/keyboard and mouse  when seated/ typing. When typing the angle between the upper arm and fore arm should be slightly open - e.g 110 degrees) </t>
  </si>
  <si>
    <t>Seated work chair height (adjustable by user to their desk and key board)</t>
  </si>
  <si>
    <t xml:space="preserve">The seated height of the assessed work chair  may be adjusted by the user? </t>
  </si>
  <si>
    <t>Work chair seat adjustability</t>
  </si>
  <si>
    <t>The seat pan is sufficiently spacious to accommodate the user when approximately 50 mm clearance to the knees and hips when seated properly ( fully into the chair back and with  the feet supported and slightly forward). ?</t>
  </si>
  <si>
    <t>Work chair seat pan size</t>
  </si>
  <si>
    <t>The assessed work chair for the workstation is stable, has a 5 star base with castors and the chair allows freedom of movement and rotation?</t>
  </si>
  <si>
    <t>Work chair stability and movement</t>
  </si>
  <si>
    <t>The assessed workstation has adequate space for users to find a comfortable position and align themselves correctly directly facing their monitor and with  no under desk impediments or bags?</t>
  </si>
  <si>
    <t>Workstation space and impediments</t>
  </si>
  <si>
    <t>Where necessary a document holder has been provided for data entry? It is stable, adjustable and positioned appropriately (adjacent to the monitor screen or on a stand in front of the screen).</t>
  </si>
  <si>
    <t xml:space="preserve">Document holder </t>
  </si>
  <si>
    <t xml:space="preserve">The workstation desk is stable and sufficiently large with a low reflectance surface and the desk allows flexible arrangements. </t>
  </si>
  <si>
    <t>Workstation desk space</t>
  </si>
  <si>
    <t>The mouse is located adjacent to the keyboard and each are situated on the same level?</t>
  </si>
  <si>
    <t xml:space="preserve">Mouse and keyboard positioning </t>
  </si>
  <si>
    <t>Separate Mouse (essential item)</t>
  </si>
  <si>
    <t>The assessed workstation has sufficient space in front of the key board to temporarily support hands - when at rest/NOT typing ?  ( Note: Monitor arms may assist in achieving this. Gel pads may assist with  supporting hands in a neutral position for prolonged typing)</t>
  </si>
  <si>
    <t>Space for keyboard and hands ( when not typing)</t>
  </si>
  <si>
    <t xml:space="preserve">The keyboard provided for the workstation has a matt surface and the arrangements and characteristics of the keys and symbols are appropriate, eligible and contrasted? </t>
  </si>
  <si>
    <t>Keyboard contrast and symbols/keys</t>
  </si>
  <si>
    <t>Separate Keyboard (essential item)</t>
  </si>
  <si>
    <t xml:space="preserve">The assessed work station relies on using the laptop screen. A proprietary laptop screen riser stand or other forms of riser (stand or reams of paper) is required to achieve a proper viewing height?  </t>
  </si>
  <si>
    <r>
      <t>Laptops as office work stations (</t>
    </r>
    <r>
      <rPr>
        <b/>
        <u/>
        <sz val="11"/>
        <color theme="1"/>
        <rFont val="Calibri"/>
        <family val="2"/>
        <scheme val="minor"/>
      </rPr>
      <t>without</t>
    </r>
    <r>
      <rPr>
        <b/>
        <sz val="11"/>
        <color theme="1"/>
        <rFont val="Calibri (Body)"/>
      </rPr>
      <t xml:space="preserve"> </t>
    </r>
    <r>
      <rPr>
        <b/>
        <sz val="11"/>
        <color theme="1"/>
        <rFont val="Calibri"/>
        <family val="2"/>
        <scheme val="minor"/>
      </rPr>
      <t>a separate monitor screen)</t>
    </r>
  </si>
  <si>
    <t>Laptops as office work stations (with separate monitor screen)</t>
  </si>
  <si>
    <t>The assessed monitor screen base is stable and a monitor riser table is required to raise the screen to a proper viewing height?</t>
  </si>
  <si>
    <t xml:space="preserve">Screen bases (low height stand)  </t>
  </si>
  <si>
    <t>The height of the monitor screen may be adjusted upward to achieve a proper viewing height (via the monitor arms or stand)?</t>
  </si>
  <si>
    <t xml:space="preserve">Screen height adjustability </t>
  </si>
  <si>
    <t>The assessed monitor screen is stable, can swivel/rotate sideways and tilt upwards and downwards, easily and freely?</t>
  </si>
  <si>
    <t>Monitor Screen stability and movement</t>
  </si>
  <si>
    <t>The assessed screen image is stable, with no flickering or instability.? The contrast ,  brightness and image pixel size are adjustable?</t>
  </si>
  <si>
    <t>Screen image stability, brightness and contrast</t>
  </si>
  <si>
    <t>Characters on the assessed screen are well defined and clearly formed (adequate size and spacing)?</t>
  </si>
  <si>
    <t xml:space="preserve">Display screen characters </t>
  </si>
  <si>
    <t>Workstation Components</t>
  </si>
  <si>
    <t xml:space="preserve">VDSE job usage purpose: </t>
  </si>
  <si>
    <t xml:space="preserve">Staff users of the assessed workstation  are free of special personal circumstances that would necessitate a height adjustable workstation or a special chair on personal medical grounds? (GP supported where relevant)  </t>
  </si>
  <si>
    <t xml:space="preserve">Special personal circumstances </t>
  </si>
  <si>
    <t>Year of most recent e-VDSE training (3 year rule)</t>
  </si>
  <si>
    <t>Additional VDSE user (B) name &amp; staff ID #:</t>
  </si>
  <si>
    <t>Main VDSE user (A) name &amp; staff ID #:</t>
  </si>
  <si>
    <t>Enter number in the cell tab following. 
(If more that one user cell A and B following and then consider each user at every stage thereafter. If only one user complete cell A only.)</t>
  </si>
  <si>
    <t>Number of staff using this  VDSE ?</t>
  </si>
  <si>
    <t>User Details</t>
  </si>
  <si>
    <t>When you have completed your assessment, please send a copy of it directly to your line manager.</t>
  </si>
  <si>
    <t xml:space="preserve">Functional Area/College: </t>
  </si>
  <si>
    <t>Building Address</t>
  </si>
  <si>
    <t>The majority of questions under the Workstation section can be hovered over to display pictures with further information</t>
  </si>
  <si>
    <t>Building Name</t>
  </si>
  <si>
    <t>Grey shaded cells do not require data to be entered</t>
  </si>
  <si>
    <t>Floor level ID</t>
  </si>
  <si>
    <t>Cells without shading will have a Yes/No answer selection</t>
  </si>
  <si>
    <t xml:space="preserve">VDSE work location (Room #/ID) </t>
  </si>
  <si>
    <t>Cream shaded cells require data to be entered</t>
  </si>
  <si>
    <t>Date Assessed</t>
  </si>
  <si>
    <t>Please note the following when completing this assessment:</t>
  </si>
  <si>
    <t>The assessed workstation is for use by staff and utilised by said member of staff for a continuous period of 1 hour per day minimum. 
(Select Y/N in the cell tab following)</t>
  </si>
  <si>
    <t>The VDSE workstation being assessed is used by employees?</t>
  </si>
  <si>
    <r>
      <t xml:space="preserve">Select Answer </t>
    </r>
    <r>
      <rPr>
        <sz val="12"/>
        <color theme="1"/>
        <rFont val="Calibri"/>
        <family val="2"/>
        <scheme val="minor"/>
      </rPr>
      <t>(click on cell &amp; select tab option)</t>
    </r>
  </si>
  <si>
    <t>Question content</t>
  </si>
  <si>
    <t>Question with associated comment and information image imbedded</t>
  </si>
  <si>
    <t xml:space="preserve">Question Reference # </t>
  </si>
  <si>
    <t>NB please read notes in panel over</t>
  </si>
  <si>
    <r>
      <t xml:space="preserve">School/Dept Name: 
</t>
    </r>
    <r>
      <rPr>
        <sz val="12"/>
        <color theme="1"/>
        <rFont val="Calibri"/>
        <family val="2"/>
        <scheme val="minor"/>
      </rPr>
      <t xml:space="preserve">(enter in next cell over) </t>
    </r>
  </si>
  <si>
    <t>School of Good Intentions</t>
  </si>
  <si>
    <t>Yes</t>
  </si>
  <si>
    <t>School of Good Intentions - Reception</t>
  </si>
  <si>
    <t>Ground floor</t>
  </si>
  <si>
    <t>Building 101</t>
  </si>
  <si>
    <t>UCC Main Campus</t>
  </si>
  <si>
    <t>College of Good Intentions</t>
  </si>
  <si>
    <t>Thomas Test</t>
  </si>
  <si>
    <t>N/A</t>
  </si>
  <si>
    <t>General work office use</t>
  </si>
  <si>
    <t xml:space="preserve">The assessed work station relies on using the lap top screen. A proprietary laptop screen riser stand or other forms of  riser (stand or reams of paper) is required to achieve a proper viewing height?  </t>
  </si>
  <si>
    <t>The mouse is located adjacent to the keyboard and each are situated on the same level ?</t>
  </si>
  <si>
    <t>A document holder has been provided for data entry, it is stable, adjustable and positioned appropriately ( adjacent to the monitor screen or on a stand in front of the screen)?</t>
  </si>
  <si>
    <t>The assessed work chair  for the workstation is stable, has  a 5 star base with castors and the chair allows freedom of movement and rotation?</t>
  </si>
  <si>
    <r>
      <t xml:space="preserve">The user is able to sit in sufficiently close to their desk, keyboard, mouse and monitor </t>
    </r>
    <r>
      <rPr>
        <u/>
        <sz val="11"/>
        <color theme="1"/>
        <rFont val="Calibri"/>
        <family val="2"/>
        <scheme val="minor"/>
      </rPr>
      <t>without</t>
    </r>
    <r>
      <rPr>
        <sz val="12"/>
        <color theme="1"/>
        <rFont val="Calibri"/>
        <family val="2"/>
        <scheme val="minor"/>
      </rPr>
      <t xml:space="preserve"> altering their proper seated  position (maintaining seat height for vdse use, the monitor screen at arms length distance  and an angle of 110 degree between the fore arm and upper arm when typing)? 
Note: chair arm rests may need to tilted away or  removed. </t>
    </r>
  </si>
  <si>
    <t>No</t>
  </si>
  <si>
    <t>Manager Test</t>
  </si>
  <si>
    <t>12 Months</t>
  </si>
  <si>
    <t>Home Office</t>
  </si>
  <si>
    <t>Ground</t>
  </si>
  <si>
    <t>Home Address</t>
  </si>
  <si>
    <t>Office tasks while working from home</t>
  </si>
  <si>
    <t>Additional changes and equipement required for home office set up</t>
  </si>
  <si>
    <t>3 Months</t>
  </si>
  <si>
    <t>#</t>
  </si>
  <si>
    <r>
      <rPr>
        <b/>
        <sz val="11"/>
        <color rgb="FFFF0000"/>
        <rFont val="Calibri (Body)"/>
      </rPr>
      <t>Manager Use Only</t>
    </r>
    <r>
      <rPr>
        <b/>
        <sz val="11"/>
        <color theme="1"/>
        <rFont val="Calibri"/>
        <family val="2"/>
        <scheme val="minor"/>
      </rPr>
      <t xml:space="preserve">
Assigned Reference # 
(</t>
    </r>
    <r>
      <rPr>
        <sz val="12"/>
        <color theme="1"/>
        <rFont val="Calibri"/>
        <family val="2"/>
        <scheme val="minor"/>
      </rPr>
      <t>enter in next cell over</t>
    </r>
    <r>
      <rPr>
        <b/>
        <sz val="11"/>
        <color theme="1"/>
        <rFont val="Calibri"/>
        <family val="2"/>
        <scheme val="minor"/>
      </rPr>
      <t>)
C</t>
    </r>
    <r>
      <rPr>
        <sz val="12"/>
        <color theme="1"/>
        <rFont val="Calibri"/>
        <family val="2"/>
        <scheme val="minor"/>
      </rPr>
      <t>ommence with 001</t>
    </r>
  </si>
  <si>
    <t>A stand alone monitor screen has been provided and there is a means of connecting the laptop display to the monitor screen (applicable output/input cable connections from laptop to the monitor or via a space saving docking station).</t>
  </si>
  <si>
    <r>
      <t xml:space="preserve">A </t>
    </r>
    <r>
      <rPr>
        <b/>
        <u/>
        <sz val="11"/>
        <color theme="1"/>
        <rFont val="Calibri"/>
        <family val="2"/>
        <scheme val="minor"/>
      </rPr>
      <t>separate</t>
    </r>
    <r>
      <rPr>
        <sz val="12"/>
        <color theme="1"/>
        <rFont val="Calibri"/>
        <family val="2"/>
        <scheme val="minor"/>
      </rPr>
      <t xml:space="preserve"> keyboard has been provided for use as part of the workstation. This keyboard is tiltable and is connected to the PC or wireless (preferred if insufficent desk space or to resolve issues arising from cables)? </t>
    </r>
  </si>
  <si>
    <r>
      <t xml:space="preserve">A </t>
    </r>
    <r>
      <rPr>
        <b/>
        <u/>
        <sz val="11"/>
        <color theme="1"/>
        <rFont val="Calibri"/>
        <family val="2"/>
        <scheme val="minor"/>
      </rPr>
      <t>separate</t>
    </r>
    <r>
      <rPr>
        <sz val="12"/>
        <color theme="1"/>
        <rFont val="Calibri"/>
        <family val="2"/>
        <scheme val="minor"/>
      </rPr>
      <t xml:space="preserve"> easy glide mouse has been provided for use as part of the workstation. The mouse is connected  to the PC or wireless (preferred if insufficient desk space or to resolve issues arising from cables)? </t>
    </r>
  </si>
  <si>
    <t>Information on ergonomics and general VDSE workstation set up can be located on the Health &amp; Safety Office website by clicking here.</t>
  </si>
  <si>
    <t>Please note that once you have completed your Risk Assessment, you should then save the file and forward it to your Line Manager. You may need to complete 2 assessments, one for your regular desk at UCC and one for your home working desk.</t>
  </si>
  <si>
    <t>Employee/Computer Interface</t>
  </si>
  <si>
    <t>UCC systems are deemed suitable by IT Services. (OCLA has received assurance from the Director of IT Services that the five principles of software and system design selection and use, as set out in 2007 VDSE regulations, have been and are being taken into account in UCC software systems overall and each software component.)</t>
  </si>
  <si>
    <r>
      <t xml:space="preserve">Section 19.3.4 - VDSE Checklist &amp; Assessment (All Areas) </t>
    </r>
    <r>
      <rPr>
        <i/>
        <sz val="11"/>
        <color theme="1"/>
        <rFont val="Calibri"/>
        <family val="2"/>
        <scheme val="minor"/>
      </rPr>
      <t>Rev #6 Updated 02/10/2020</t>
    </r>
  </si>
  <si>
    <t>Please note that once you have completed your Risk Assessment, you should then save the file and forward it to your Line Manager. You may need to complete 2 assessments, one for your desk at UCC and one for your remote working desk. A general office and fire safety risk assessment should also be completed for your remote office</t>
  </si>
  <si>
    <r>
      <t xml:space="preserve">Section 19.3.4 - VDSE Checklist &amp; Assessment (All Areas) </t>
    </r>
    <r>
      <rPr>
        <i/>
        <sz val="11"/>
        <color theme="1"/>
        <rFont val="Calibri"/>
        <family val="2"/>
        <scheme val="minor"/>
      </rPr>
      <t>Rev #7 Updated 24/02/2022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</si>
</sst>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2">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1"/>
      <color theme="1"/>
      <name val="Calibri (Body)"/>
    </font>
    <font>
      <b/>
      <u/>
      <sz val="11"/>
      <color theme="1"/>
      <name val="Calibri"/>
      <family val="2"/>
      <scheme val="minor"/>
    </font>
    <font>
      <b/>
      <sz val="11"/>
      <color theme="1"/>
      <name val="Calibri (Body)"/>
    </font>
    <font>
      <b/>
      <sz val="11"/>
      <color rgb="FFFF0000"/>
      <name val="Calibri"/>
      <family val="2"/>
      <scheme val="minor"/>
    </font>
    <font>
      <b/>
      <sz val="14"/>
      <color theme="1"/>
      <name val="Calibri (Body)"/>
    </font>
    <font>
      <sz val="11"/>
      <color rgb="FFFF0000"/>
      <name val="Calibri"/>
      <family val="2"/>
      <scheme val="minor"/>
    </font>
    <font>
      <b/>
      <u/>
      <sz val="12"/>
      <color rgb="FFFF0000"/>
      <name val="Calibri (Body)"/>
    </font>
    <font>
      <i/>
      <sz val="11"/>
      <color theme="1"/>
      <name val="Calibri"/>
      <family val="2"/>
      <scheme val="minor"/>
    </font>
    <font>
      <sz val="9"/>
      <color rgb="FF000000"/>
      <name val="Tahoma"/>
      <family val="2"/>
    </font>
    <font>
      <b/>
      <sz val="12"/>
      <color theme="1"/>
      <name val="Calibri (Body)"/>
    </font>
    <font>
      <b/>
      <sz val="11"/>
      <color rgb="FFFF0000"/>
      <name val="Calibri (Body)"/>
    </font>
    <font>
      <u/>
      <sz val="12"/>
      <color theme="10"/>
      <name val="Calibri"/>
      <family val="2"/>
      <scheme val="minor"/>
    </font>
    <font>
      <i/>
      <sz val="10"/>
      <color rgb="FF000000"/>
      <name val="Calibri"/>
    </font>
    <font>
      <sz val="10"/>
      <color rgb="FF000000"/>
      <name val="Calibri"/>
    </font>
  </fonts>
  <fills count="9">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2" tint="-0.24994659260841701"/>
        <bgColor indexed="64"/>
      </patternFill>
    </fill>
    <fill>
      <patternFill patternType="solid">
        <fgColor rgb="FFFFFF00"/>
        <bgColor indexed="64"/>
      </patternFill>
    </fill>
    <fill>
      <patternFill patternType="solid">
        <fgColor theme="4" tint="0.59999389629810485"/>
        <bgColor indexed="64"/>
      </patternFill>
    </fill>
  </fills>
  <borders count="5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4" fillId="0" borderId="0"/>
    <xf numFmtId="0" fontId="2" fillId="0" borderId="0"/>
    <xf numFmtId="0" fontId="19" fillId="0" borderId="0" applyNumberFormat="0" applyFill="0" applyBorder="0" applyAlignment="0" applyProtection="0"/>
  </cellStyleXfs>
  <cellXfs count="222">
    <xf numFmtId="0" fontId="0" fillId="0" borderId="0" xfId="0"/>
    <xf numFmtId="0" fontId="4" fillId="0" borderId="0" xfId="1" applyProtection="1">
      <protection locked="0"/>
    </xf>
    <xf numFmtId="49" fontId="4" fillId="0" borderId="0" xfId="1" applyNumberFormat="1" applyProtection="1">
      <protection locked="0"/>
    </xf>
    <xf numFmtId="0" fontId="4" fillId="0" borderId="0" xfId="1" applyAlignment="1" applyProtection="1">
      <alignment vertical="top" wrapText="1"/>
      <protection locked="0"/>
    </xf>
    <xf numFmtId="1" fontId="4" fillId="0" borderId="0" xfId="1" applyNumberFormat="1" applyAlignment="1" applyProtection="1">
      <alignment vertical="center" wrapText="1"/>
      <protection locked="0"/>
    </xf>
    <xf numFmtId="1" fontId="5" fillId="2" borderId="4" xfId="1" applyNumberFormat="1" applyFont="1" applyFill="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5" xfId="1" applyFont="1" applyBorder="1" applyAlignment="1" applyProtection="1">
      <alignment horizontal="center" vertical="center"/>
      <protection locked="0"/>
    </xf>
    <xf numFmtId="49" fontId="4" fillId="0" borderId="6" xfId="1" applyNumberFormat="1" applyBorder="1" applyAlignment="1" applyProtection="1">
      <alignment vertical="top" wrapText="1"/>
      <protection locked="0"/>
    </xf>
    <xf numFmtId="0" fontId="5" fillId="0" borderId="7" xfId="1" applyFont="1" applyBorder="1" applyAlignment="1" applyProtection="1">
      <alignment vertical="top" wrapText="1"/>
      <protection locked="0"/>
    </xf>
    <xf numFmtId="1" fontId="5" fillId="0" borderId="8" xfId="1" applyNumberFormat="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49" fontId="4" fillId="0" borderId="10" xfId="1" applyNumberFormat="1" applyBorder="1" applyAlignment="1" applyProtection="1">
      <alignment vertical="top" wrapText="1"/>
      <protection locked="0"/>
    </xf>
    <xf numFmtId="0" fontId="5" fillId="0" borderId="11" xfId="1" applyFont="1" applyBorder="1" applyAlignment="1" applyProtection="1">
      <alignment vertical="top" wrapText="1"/>
      <protection locked="0"/>
    </xf>
    <xf numFmtId="1" fontId="5" fillId="0" borderId="12" xfId="1" applyNumberFormat="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49" fontId="4" fillId="0" borderId="14" xfId="1" applyNumberFormat="1" applyBorder="1" applyAlignment="1" applyProtection="1">
      <alignment vertical="top" wrapText="1"/>
      <protection locked="0"/>
    </xf>
    <xf numFmtId="0" fontId="5" fillId="0" borderId="15" xfId="1" applyFont="1" applyBorder="1" applyAlignment="1" applyProtection="1">
      <alignment vertical="top" wrapText="1"/>
      <protection locked="0"/>
    </xf>
    <xf numFmtId="1" fontId="5" fillId="0" borderId="16" xfId="1" applyNumberFormat="1" applyFont="1" applyBorder="1" applyAlignment="1" applyProtection="1">
      <alignment horizontal="center" vertical="center"/>
      <protection locked="0"/>
    </xf>
    <xf numFmtId="0" fontId="2" fillId="3" borderId="17" xfId="1" applyFont="1" applyFill="1" applyBorder="1" applyAlignment="1" applyProtection="1">
      <alignment horizontal="center" vertical="center"/>
      <protection locked="0"/>
    </xf>
    <xf numFmtId="49" fontId="4" fillId="3" borderId="18" xfId="1" applyNumberFormat="1" applyFill="1" applyBorder="1" applyProtection="1">
      <protection locked="0"/>
    </xf>
    <xf numFmtId="0" fontId="5" fillId="3" borderId="18" xfId="1" applyFont="1" applyFill="1" applyBorder="1" applyAlignment="1" applyProtection="1">
      <alignment vertical="top" wrapText="1"/>
      <protection locked="0"/>
    </xf>
    <xf numFmtId="1" fontId="5" fillId="3" borderId="16" xfId="1" applyNumberFormat="1" applyFont="1" applyFill="1" applyBorder="1" applyAlignment="1" applyProtection="1">
      <alignment horizontal="center" vertical="center"/>
      <protection locked="0"/>
    </xf>
    <xf numFmtId="0" fontId="2" fillId="4" borderId="5" xfId="1" applyFont="1" applyFill="1" applyBorder="1" applyAlignment="1" applyProtection="1">
      <alignment horizontal="center" vertical="center"/>
      <protection locked="0"/>
    </xf>
    <xf numFmtId="49" fontId="4" fillId="5" borderId="6" xfId="1" applyNumberFormat="1" applyFill="1" applyBorder="1" applyProtection="1">
      <protection locked="0"/>
    </xf>
    <xf numFmtId="0" fontId="5" fillId="0" borderId="6" xfId="1" applyFont="1" applyBorder="1" applyAlignment="1" applyProtection="1">
      <alignment vertical="top" wrapText="1"/>
      <protection locked="0"/>
    </xf>
    <xf numFmtId="1" fontId="5" fillId="0" borderId="19" xfId="1" applyNumberFormat="1" applyFont="1" applyBorder="1" applyAlignment="1" applyProtection="1">
      <alignment horizontal="center" vertical="center"/>
      <protection locked="0"/>
    </xf>
    <xf numFmtId="0" fontId="2" fillId="4" borderId="20" xfId="1" applyFont="1" applyFill="1" applyBorder="1" applyAlignment="1" applyProtection="1">
      <alignment horizontal="center" vertical="center"/>
      <protection locked="0"/>
    </xf>
    <xf numFmtId="49" fontId="4" fillId="5" borderId="10" xfId="1" applyNumberFormat="1" applyFill="1" applyBorder="1" applyProtection="1">
      <protection locked="0"/>
    </xf>
    <xf numFmtId="0" fontId="5" fillId="0" borderId="10" xfId="1" applyFont="1" applyBorder="1" applyAlignment="1" applyProtection="1">
      <alignment vertical="top" wrapText="1"/>
      <protection locked="0"/>
    </xf>
    <xf numFmtId="1" fontId="5" fillId="0" borderId="21" xfId="1" applyNumberFormat="1" applyFont="1" applyBorder="1" applyAlignment="1" applyProtection="1">
      <alignment horizontal="center" vertical="center"/>
      <protection locked="0"/>
    </xf>
    <xf numFmtId="0" fontId="2" fillId="3" borderId="22" xfId="1" applyFont="1" applyFill="1" applyBorder="1" applyAlignment="1" applyProtection="1">
      <alignment horizontal="center" vertical="center"/>
      <protection locked="0"/>
    </xf>
    <xf numFmtId="49" fontId="4" fillId="3" borderId="23" xfId="1" applyNumberFormat="1" applyFill="1" applyBorder="1" applyProtection="1">
      <protection locked="0"/>
    </xf>
    <xf numFmtId="0" fontId="5" fillId="3" borderId="23" xfId="1" applyFont="1" applyFill="1" applyBorder="1" applyAlignment="1" applyProtection="1">
      <alignment vertical="top" wrapText="1"/>
      <protection locked="0"/>
    </xf>
    <xf numFmtId="1" fontId="5" fillId="3" borderId="4" xfId="1" applyNumberFormat="1" applyFont="1" applyFill="1" applyBorder="1" applyAlignment="1" applyProtection="1">
      <alignment horizontal="center" vertical="center"/>
      <protection locked="0"/>
    </xf>
    <xf numFmtId="0" fontId="2" fillId="0" borderId="20" xfId="1" applyFont="1" applyBorder="1" applyAlignment="1" applyProtection="1">
      <alignment horizontal="center" vertical="center"/>
      <protection locked="0"/>
    </xf>
    <xf numFmtId="49" fontId="4" fillId="0" borderId="24" xfId="1" applyNumberFormat="1" applyBorder="1" applyAlignment="1" applyProtection="1">
      <alignment vertical="top" wrapText="1"/>
      <protection locked="0"/>
    </xf>
    <xf numFmtId="0" fontId="5" fillId="0" borderId="24" xfId="1" applyFont="1" applyBorder="1" applyAlignment="1" applyProtection="1">
      <alignment vertical="top" wrapText="1"/>
      <protection locked="0"/>
    </xf>
    <xf numFmtId="1" fontId="5" fillId="0" borderId="25" xfId="1" applyNumberFormat="1" applyFont="1" applyBorder="1" applyAlignment="1" applyProtection="1">
      <alignment horizontal="center" vertical="center"/>
      <protection locked="0"/>
    </xf>
    <xf numFmtId="49" fontId="4" fillId="0" borderId="26" xfId="1" applyNumberFormat="1" applyBorder="1" applyAlignment="1" applyProtection="1">
      <alignment vertical="top" wrapText="1"/>
      <protection locked="0"/>
    </xf>
    <xf numFmtId="0" fontId="5" fillId="0" borderId="26" xfId="1" applyFont="1" applyBorder="1" applyAlignment="1" applyProtection="1">
      <alignment vertical="top" wrapText="1"/>
      <protection locked="0"/>
    </xf>
    <xf numFmtId="0" fontId="2" fillId="2" borderId="9" xfId="1" applyFont="1" applyFill="1" applyBorder="1" applyAlignment="1" applyProtection="1">
      <alignment horizontal="center" vertical="center" wrapText="1"/>
      <protection locked="0"/>
    </xf>
    <xf numFmtId="0" fontId="4" fillId="5" borderId="26" xfId="1" applyFill="1" applyBorder="1" applyAlignment="1" applyProtection="1">
      <alignment vertical="top" wrapText="1"/>
      <protection locked="0"/>
    </xf>
    <xf numFmtId="0" fontId="4" fillId="0" borderId="26" xfId="1" applyBorder="1" applyAlignment="1" applyProtection="1">
      <alignment vertical="top" wrapText="1"/>
      <protection locked="0"/>
    </xf>
    <xf numFmtId="49" fontId="4" fillId="5" borderId="26" xfId="1" applyNumberFormat="1" applyFill="1" applyBorder="1" applyProtection="1">
      <protection locked="0"/>
    </xf>
    <xf numFmtId="49" fontId="4" fillId="6" borderId="26" xfId="1" applyNumberFormat="1" applyFill="1" applyBorder="1" applyProtection="1">
      <protection locked="0"/>
    </xf>
    <xf numFmtId="49" fontId="5" fillId="5" borderId="26" xfId="1" applyNumberFormat="1" applyFont="1" applyFill="1" applyBorder="1" applyAlignment="1" applyProtection="1">
      <alignment vertical="top" wrapText="1"/>
      <protection locked="0"/>
    </xf>
    <xf numFmtId="49" fontId="5" fillId="0" borderId="26" xfId="1" applyNumberFormat="1" applyFont="1" applyBorder="1" applyAlignment="1" applyProtection="1">
      <alignment vertical="top" wrapText="1"/>
      <protection locked="0"/>
    </xf>
    <xf numFmtId="49" fontId="4" fillId="0" borderId="26" xfId="1" applyNumberFormat="1" applyBorder="1" applyAlignment="1" applyProtection="1">
      <alignment vertical="top"/>
      <protection locked="0"/>
    </xf>
    <xf numFmtId="49" fontId="5" fillId="0" borderId="10" xfId="1" applyNumberFormat="1" applyFont="1" applyBorder="1" applyAlignment="1" applyProtection="1">
      <alignment vertical="top" wrapText="1"/>
      <protection locked="0"/>
    </xf>
    <xf numFmtId="49" fontId="4" fillId="3" borderId="23" xfId="1" applyNumberFormat="1" applyFill="1" applyBorder="1" applyAlignment="1" applyProtection="1">
      <alignment vertical="top" wrapText="1"/>
      <protection locked="0"/>
    </xf>
    <xf numFmtId="0" fontId="6" fillId="0" borderId="0" xfId="1" applyFont="1" applyAlignment="1" applyProtection="1">
      <alignment vertical="top" wrapText="1"/>
      <protection locked="0"/>
    </xf>
    <xf numFmtId="0" fontId="2" fillId="0" borderId="27" xfId="1" applyFont="1" applyBorder="1" applyAlignment="1" applyProtection="1">
      <alignment horizontal="center" vertical="center"/>
      <protection locked="0"/>
    </xf>
    <xf numFmtId="0" fontId="7" fillId="0" borderId="0" xfId="1" applyFont="1" applyProtection="1">
      <protection locked="0"/>
    </xf>
    <xf numFmtId="0" fontId="3" fillId="3" borderId="22"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49" fontId="4" fillId="5" borderId="24" xfId="1" applyNumberFormat="1" applyFill="1" applyBorder="1" applyAlignment="1" applyProtection="1">
      <alignment vertical="top" wrapText="1"/>
      <protection locked="0"/>
    </xf>
    <xf numFmtId="0" fontId="5" fillId="4" borderId="24" xfId="1" applyFont="1" applyFill="1" applyBorder="1" applyAlignment="1" applyProtection="1">
      <alignment vertical="top" wrapText="1"/>
      <protection locked="0"/>
    </xf>
    <xf numFmtId="1" fontId="4" fillId="0" borderId="0" xfId="1" applyNumberFormat="1" applyProtection="1">
      <protection locked="0"/>
    </xf>
    <xf numFmtId="1" fontId="4" fillId="2" borderId="5" xfId="1" applyNumberFormat="1" applyFill="1" applyBorder="1" applyAlignment="1" applyProtection="1">
      <alignment horizontal="center" vertical="center" wrapText="1"/>
      <protection locked="0"/>
    </xf>
    <xf numFmtId="14" fontId="4" fillId="0" borderId="28" xfId="1" applyNumberFormat="1" applyBorder="1" applyAlignment="1" applyProtection="1">
      <alignment vertical="top" wrapText="1"/>
      <protection locked="0"/>
    </xf>
    <xf numFmtId="0" fontId="2" fillId="2" borderId="29" xfId="1" applyFont="1" applyFill="1" applyBorder="1" applyAlignment="1" applyProtection="1">
      <alignment horizontal="center" vertical="center" wrapText="1"/>
      <protection locked="0"/>
    </xf>
    <xf numFmtId="1" fontId="4" fillId="2" borderId="9" xfId="1" applyNumberFormat="1" applyFill="1" applyBorder="1" applyAlignment="1" applyProtection="1">
      <alignment horizontal="center" vertical="center" wrapText="1"/>
      <protection locked="0"/>
    </xf>
    <xf numFmtId="14" fontId="4" fillId="0" borderId="29" xfId="1" applyNumberFormat="1" applyBorder="1" applyAlignment="1" applyProtection="1">
      <alignment vertical="top" wrapText="1"/>
      <protection locked="0"/>
    </xf>
    <xf numFmtId="0" fontId="2" fillId="2" borderId="30" xfId="1" applyFont="1" applyFill="1" applyBorder="1" applyAlignment="1" applyProtection="1">
      <alignment horizontal="center" vertical="center" wrapText="1"/>
      <protection locked="0"/>
    </xf>
    <xf numFmtId="0" fontId="4" fillId="5" borderId="20" xfId="1" applyFill="1" applyBorder="1" applyProtection="1">
      <protection locked="0"/>
    </xf>
    <xf numFmtId="0" fontId="4" fillId="5" borderId="10" xfId="1" applyFill="1" applyBorder="1" applyProtection="1">
      <protection locked="0"/>
    </xf>
    <xf numFmtId="0" fontId="2" fillId="2" borderId="34" xfId="1" applyFont="1" applyFill="1" applyBorder="1" applyAlignment="1" applyProtection="1">
      <alignment horizontal="center" vertical="center" wrapText="1"/>
      <protection locked="0"/>
    </xf>
    <xf numFmtId="49" fontId="4" fillId="4" borderId="35" xfId="1" applyNumberFormat="1" applyFill="1" applyBorder="1" applyAlignment="1" applyProtection="1">
      <alignment vertical="top" wrapText="1"/>
      <protection locked="0"/>
    </xf>
    <xf numFmtId="0" fontId="5" fillId="4" borderId="35" xfId="1" applyFont="1" applyFill="1" applyBorder="1" applyAlignment="1" applyProtection="1">
      <alignment vertical="top" wrapText="1"/>
      <protection locked="0"/>
    </xf>
    <xf numFmtId="0" fontId="4" fillId="3" borderId="1" xfId="1" applyFill="1" applyBorder="1" applyProtection="1">
      <protection locked="0"/>
    </xf>
    <xf numFmtId="0" fontId="4" fillId="3" borderId="3" xfId="1" applyFill="1" applyBorder="1" applyProtection="1">
      <protection locked="0"/>
    </xf>
    <xf numFmtId="0" fontId="3" fillId="3" borderId="3" xfId="1" applyFont="1" applyFill="1" applyBorder="1" applyAlignment="1" applyProtection="1">
      <alignment horizontal="center" vertical="center" wrapText="1"/>
      <protection locked="0"/>
    </xf>
    <xf numFmtId="49" fontId="5" fillId="3" borderId="23" xfId="1" applyNumberFormat="1" applyFont="1" applyFill="1" applyBorder="1" applyAlignment="1" applyProtection="1">
      <alignment vertical="top"/>
      <protection locked="0"/>
    </xf>
    <xf numFmtId="49" fontId="5" fillId="5" borderId="24" xfId="1" applyNumberFormat="1" applyFont="1" applyFill="1" applyBorder="1" applyAlignment="1" applyProtection="1">
      <alignment vertical="top"/>
      <protection locked="0"/>
    </xf>
    <xf numFmtId="1" fontId="5" fillId="0" borderId="40" xfId="1" applyNumberFormat="1" applyFont="1" applyBorder="1" applyAlignment="1" applyProtection="1">
      <alignment horizontal="center" vertical="center"/>
      <protection locked="0"/>
    </xf>
    <xf numFmtId="0" fontId="4" fillId="5" borderId="12" xfId="1" applyFill="1" applyBorder="1" applyProtection="1">
      <protection locked="0"/>
    </xf>
    <xf numFmtId="0" fontId="4" fillId="0" borderId="12" xfId="1" applyBorder="1" applyProtection="1">
      <protection locked="0"/>
    </xf>
    <xf numFmtId="0" fontId="5" fillId="4" borderId="26" xfId="1" applyFont="1" applyFill="1" applyBorder="1" applyAlignment="1" applyProtection="1">
      <alignment vertical="top" wrapText="1"/>
      <protection locked="0"/>
    </xf>
    <xf numFmtId="0" fontId="4" fillId="2" borderId="12" xfId="1" applyFill="1" applyBorder="1" applyProtection="1">
      <protection locked="0"/>
    </xf>
    <xf numFmtId="164" fontId="4" fillId="5" borderId="24" xfId="1" applyNumberFormat="1" applyFill="1" applyBorder="1" applyAlignment="1" applyProtection="1">
      <alignment vertical="top" wrapText="1"/>
      <protection locked="0"/>
    </xf>
    <xf numFmtId="1" fontId="5" fillId="4" borderId="12" xfId="1" applyNumberFormat="1" applyFont="1" applyFill="1" applyBorder="1" applyAlignment="1" applyProtection="1">
      <alignment horizontal="center" vertical="center"/>
      <protection locked="0"/>
    </xf>
    <xf numFmtId="49" fontId="4" fillId="4" borderId="10" xfId="1" applyNumberFormat="1" applyFill="1" applyBorder="1" applyAlignment="1" applyProtection="1">
      <alignment vertical="top" wrapText="1"/>
      <protection locked="0"/>
    </xf>
    <xf numFmtId="0" fontId="5" fillId="4" borderId="10" xfId="1" applyFont="1" applyFill="1" applyBorder="1" applyAlignment="1" applyProtection="1">
      <alignment vertical="top" wrapText="1"/>
      <protection locked="0"/>
    </xf>
    <xf numFmtId="1" fontId="5" fillId="4" borderId="21" xfId="1" applyNumberFormat="1" applyFont="1" applyFill="1" applyBorder="1" applyAlignment="1" applyProtection="1">
      <alignment horizontal="center" vertical="center"/>
      <protection locked="0"/>
    </xf>
    <xf numFmtId="0" fontId="5" fillId="7" borderId="50" xfId="1" applyFont="1" applyFill="1" applyBorder="1" applyAlignment="1" applyProtection="1">
      <alignment vertical="top" wrapText="1"/>
      <protection locked="0"/>
    </xf>
    <xf numFmtId="49" fontId="5" fillId="7" borderId="51" xfId="1" applyNumberFormat="1" applyFont="1" applyFill="1" applyBorder="1" applyAlignment="1" applyProtection="1">
      <alignment vertical="top"/>
      <protection locked="0"/>
    </xf>
    <xf numFmtId="0" fontId="5" fillId="7" borderId="51" xfId="1" applyFont="1" applyFill="1" applyBorder="1" applyAlignment="1" applyProtection="1">
      <alignment vertical="top" wrapText="1"/>
      <protection locked="0"/>
    </xf>
    <xf numFmtId="1" fontId="5" fillId="7" borderId="52" xfId="1" applyNumberFormat="1" applyFont="1" applyFill="1" applyBorder="1" applyAlignment="1" applyProtection="1">
      <alignment vertical="top" wrapText="1"/>
      <protection locked="0"/>
    </xf>
    <xf numFmtId="49" fontId="11" fillId="0" borderId="0" xfId="1" applyNumberFormat="1" applyFont="1" applyAlignment="1" applyProtection="1">
      <alignment vertical="top" wrapText="1"/>
      <protection locked="0"/>
    </xf>
    <xf numFmtId="49" fontId="11" fillId="0" borderId="1" xfId="1" applyNumberFormat="1" applyFont="1" applyBorder="1" applyAlignment="1" applyProtection="1">
      <alignment vertical="top" wrapText="1"/>
      <protection locked="0"/>
    </xf>
    <xf numFmtId="49" fontId="3" fillId="2" borderId="17" xfId="1" applyNumberFormat="1" applyFont="1" applyFill="1" applyBorder="1" applyAlignment="1" applyProtection="1">
      <alignment vertical="top" wrapText="1"/>
      <protection locked="0"/>
    </xf>
    <xf numFmtId="1" fontId="5" fillId="8" borderId="16" xfId="1" applyNumberFormat="1" applyFont="1" applyFill="1" applyBorder="1" applyAlignment="1" applyProtection="1">
      <alignment vertical="center" wrapText="1"/>
      <protection locked="0"/>
    </xf>
    <xf numFmtId="0" fontId="4" fillId="0" borderId="0" xfId="1"/>
    <xf numFmtId="1" fontId="5" fillId="8" borderId="4" xfId="1" applyNumberFormat="1" applyFont="1" applyFill="1" applyBorder="1" applyAlignment="1">
      <alignment vertical="center" wrapText="1"/>
    </xf>
    <xf numFmtId="49" fontId="11" fillId="0" borderId="1" xfId="1" applyNumberFormat="1" applyFont="1" applyBorder="1" applyAlignment="1">
      <alignment vertical="top" wrapText="1"/>
    </xf>
    <xf numFmtId="1" fontId="5" fillId="7" borderId="49" xfId="1" applyNumberFormat="1" applyFont="1" applyFill="1" applyBorder="1" applyAlignment="1">
      <alignment vertical="top" wrapText="1"/>
    </xf>
    <xf numFmtId="0" fontId="5" fillId="7" borderId="23" xfId="1" applyFont="1" applyFill="1" applyBorder="1" applyAlignment="1">
      <alignment vertical="top" wrapText="1"/>
    </xf>
    <xf numFmtId="49" fontId="5" fillId="7" borderId="23" xfId="1" applyNumberFormat="1" applyFont="1" applyFill="1" applyBorder="1" applyAlignment="1">
      <alignment vertical="top"/>
    </xf>
    <xf numFmtId="0" fontId="5" fillId="7" borderId="22" xfId="1" applyFont="1" applyFill="1" applyBorder="1" applyAlignment="1">
      <alignment vertical="top" wrapText="1"/>
    </xf>
    <xf numFmtId="1" fontId="5" fillId="4" borderId="21" xfId="1" applyNumberFormat="1" applyFont="1" applyFill="1" applyBorder="1" applyAlignment="1">
      <alignment horizontal="center" vertical="center"/>
    </xf>
    <xf numFmtId="0" fontId="5" fillId="4" borderId="10" xfId="1" applyFont="1" applyFill="1" applyBorder="1" applyAlignment="1">
      <alignment vertical="top" wrapText="1"/>
    </xf>
    <xf numFmtId="49" fontId="4" fillId="4" borderId="10" xfId="1" applyNumberFormat="1" applyFill="1" applyBorder="1" applyAlignment="1">
      <alignment vertical="top" wrapText="1"/>
    </xf>
    <xf numFmtId="0" fontId="2" fillId="0" borderId="20" xfId="1" applyFont="1" applyBorder="1" applyAlignment="1">
      <alignment horizontal="center" vertical="center"/>
    </xf>
    <xf numFmtId="1" fontId="5" fillId="4" borderId="12" xfId="1" applyNumberFormat="1" applyFont="1" applyFill="1" applyBorder="1" applyAlignment="1">
      <alignment horizontal="center" vertical="center"/>
    </xf>
    <xf numFmtId="0" fontId="5" fillId="4" borderId="26" xfId="1" applyFont="1" applyFill="1" applyBorder="1" applyAlignment="1">
      <alignment vertical="top" wrapText="1"/>
    </xf>
    <xf numFmtId="164" fontId="4" fillId="5" borderId="24" xfId="1" applyNumberFormat="1" applyFill="1" applyBorder="1" applyAlignment="1">
      <alignment vertical="top" wrapText="1"/>
    </xf>
    <xf numFmtId="164" fontId="4" fillId="2" borderId="27" xfId="1" applyNumberFormat="1" applyFill="1" applyBorder="1" applyAlignment="1">
      <alignment horizontal="left" vertical="top" wrapText="1"/>
    </xf>
    <xf numFmtId="1" fontId="5" fillId="0" borderId="12" xfId="1" applyNumberFormat="1" applyFont="1" applyBorder="1" applyAlignment="1">
      <alignment horizontal="center" vertical="center"/>
    </xf>
    <xf numFmtId="49" fontId="5" fillId="5" borderId="24" xfId="1" applyNumberFormat="1" applyFont="1" applyFill="1" applyBorder="1" applyAlignment="1">
      <alignment vertical="top"/>
    </xf>
    <xf numFmtId="49" fontId="4" fillId="2" borderId="27" xfId="1" applyNumberFormat="1" applyFill="1" applyBorder="1" applyAlignment="1">
      <alignment vertical="top"/>
    </xf>
    <xf numFmtId="0" fontId="5" fillId="0" borderId="26" xfId="1" applyFont="1" applyBorder="1" applyAlignment="1">
      <alignment vertical="top" wrapText="1"/>
    </xf>
    <xf numFmtId="1" fontId="5" fillId="0" borderId="40" xfId="1" applyNumberFormat="1" applyFont="1" applyBorder="1" applyAlignment="1">
      <alignment horizontal="center" vertical="center"/>
    </xf>
    <xf numFmtId="0" fontId="5" fillId="0" borderId="24" xfId="1" applyFont="1" applyBorder="1" applyAlignment="1">
      <alignment vertical="top" wrapText="1"/>
    </xf>
    <xf numFmtId="49" fontId="4" fillId="2" borderId="5" xfId="1" applyNumberFormat="1" applyFill="1" applyBorder="1" applyAlignment="1">
      <alignment vertical="top"/>
    </xf>
    <xf numFmtId="1" fontId="5" fillId="3" borderId="4" xfId="1" applyNumberFormat="1" applyFont="1" applyFill="1" applyBorder="1" applyAlignment="1">
      <alignment horizontal="center" vertical="center"/>
    </xf>
    <xf numFmtId="0" fontId="5" fillId="3" borderId="23" xfId="1" applyFont="1" applyFill="1" applyBorder="1" applyAlignment="1">
      <alignment vertical="top" wrapText="1"/>
    </xf>
    <xf numFmtId="49" fontId="5" fillId="3" borderId="23" xfId="1" applyNumberFormat="1" applyFont="1" applyFill="1" applyBorder="1" applyAlignment="1">
      <alignment vertical="top"/>
    </xf>
    <xf numFmtId="0" fontId="3" fillId="3" borderId="3" xfId="1" applyFont="1" applyFill="1" applyBorder="1" applyAlignment="1">
      <alignment horizontal="center" vertical="center" wrapText="1"/>
    </xf>
    <xf numFmtId="0" fontId="4" fillId="3" borderId="3" xfId="1" applyFill="1" applyBorder="1"/>
    <xf numFmtId="0" fontId="4" fillId="3" borderId="1" xfId="1" applyFill="1" applyBorder="1"/>
    <xf numFmtId="1" fontId="5" fillId="0" borderId="21" xfId="1" applyNumberFormat="1" applyFont="1" applyBorder="1" applyAlignment="1">
      <alignment horizontal="center" vertical="center"/>
    </xf>
    <xf numFmtId="0" fontId="5" fillId="4" borderId="35" xfId="1" applyFont="1" applyFill="1" applyBorder="1" applyAlignment="1">
      <alignment vertical="top" wrapText="1"/>
    </xf>
    <xf numFmtId="49" fontId="4" fillId="4" borderId="35" xfId="1" applyNumberFormat="1" applyFill="1" applyBorder="1" applyAlignment="1">
      <alignment vertical="top" wrapText="1"/>
    </xf>
    <xf numFmtId="0" fontId="2" fillId="2" borderId="34" xfId="1" applyFont="1" applyFill="1" applyBorder="1" applyAlignment="1">
      <alignment horizontal="center" vertical="center" wrapText="1"/>
    </xf>
    <xf numFmtId="0" fontId="4" fillId="5" borderId="10" xfId="1" applyFill="1" applyBorder="1"/>
    <xf numFmtId="0" fontId="4" fillId="5" borderId="20" xfId="1" applyFill="1" applyBorder="1"/>
    <xf numFmtId="0" fontId="5" fillId="4" borderId="24" xfId="1" applyFont="1" applyFill="1" applyBorder="1" applyAlignment="1">
      <alignment vertical="top" wrapText="1"/>
    </xf>
    <xf numFmtId="49" fontId="4" fillId="5" borderId="24" xfId="1" applyNumberFormat="1" applyFill="1" applyBorder="1" applyAlignment="1">
      <alignment vertical="top" wrapText="1"/>
    </xf>
    <xf numFmtId="0" fontId="2" fillId="2" borderId="30" xfId="1" applyFont="1" applyFill="1" applyBorder="1" applyAlignment="1">
      <alignment horizontal="center" vertical="center" wrapText="1"/>
    </xf>
    <xf numFmtId="14" fontId="4" fillId="0" borderId="29" xfId="1" applyNumberFormat="1" applyBorder="1" applyAlignment="1">
      <alignment vertical="top" wrapText="1"/>
    </xf>
    <xf numFmtId="1" fontId="4" fillId="2" borderId="9" xfId="1" applyNumberFormat="1" applyFill="1" applyBorder="1" applyAlignment="1">
      <alignment horizontal="center" vertical="center"/>
    </xf>
    <xf numFmtId="1" fontId="4" fillId="0" borderId="0" xfId="1" applyNumberFormat="1"/>
    <xf numFmtId="0" fontId="2" fillId="2" borderId="29" xfId="1" applyFont="1" applyFill="1" applyBorder="1" applyAlignment="1">
      <alignment horizontal="center" vertical="center" wrapText="1"/>
    </xf>
    <xf numFmtId="14" fontId="4" fillId="0" borderId="28" xfId="1" applyNumberFormat="1" applyBorder="1" applyAlignment="1">
      <alignment vertical="top" wrapText="1"/>
    </xf>
    <xf numFmtId="1" fontId="4" fillId="2" borderId="5" xfId="1" applyNumberFormat="1" applyFill="1" applyBorder="1" applyAlignment="1">
      <alignment horizontal="center" vertical="center"/>
    </xf>
    <xf numFmtId="49" fontId="5" fillId="0" borderId="26" xfId="1" applyNumberFormat="1" applyFont="1" applyBorder="1" applyAlignment="1">
      <alignment vertical="top" wrapText="1"/>
    </xf>
    <xf numFmtId="49" fontId="4" fillId="0" borderId="26" xfId="1" applyNumberFormat="1" applyBorder="1" applyAlignment="1">
      <alignment vertical="top" wrapText="1"/>
    </xf>
    <xf numFmtId="0" fontId="2" fillId="2" borderId="27" xfId="1" applyFont="1" applyFill="1" applyBorder="1" applyAlignment="1">
      <alignment horizontal="center" vertical="center" wrapText="1"/>
    </xf>
    <xf numFmtId="49" fontId="4" fillId="3" borderId="23" xfId="1" applyNumberFormat="1" applyFill="1" applyBorder="1" applyAlignment="1">
      <alignment vertical="top" wrapText="1"/>
    </xf>
    <xf numFmtId="0" fontId="3" fillId="3" borderId="22" xfId="1" applyFont="1" applyFill="1" applyBorder="1" applyAlignment="1">
      <alignment horizontal="center" vertical="center" wrapText="1"/>
    </xf>
    <xf numFmtId="0" fontId="5" fillId="0" borderId="10" xfId="1" applyFont="1" applyBorder="1" applyAlignment="1">
      <alignment vertical="top" wrapText="1"/>
    </xf>
    <xf numFmtId="49" fontId="4" fillId="0" borderId="10" xfId="1" applyNumberFormat="1" applyBorder="1" applyAlignment="1">
      <alignment vertical="top" wrapText="1"/>
    </xf>
    <xf numFmtId="0" fontId="2" fillId="0" borderId="9" xfId="1" applyFont="1" applyBorder="1" applyAlignment="1">
      <alignment horizontal="center" vertical="center"/>
    </xf>
    <xf numFmtId="0" fontId="4" fillId="0" borderId="26" xfId="1" applyBorder="1" applyAlignment="1">
      <alignment vertical="top" wrapText="1"/>
    </xf>
    <xf numFmtId="49" fontId="4" fillId="0" borderId="24" xfId="1" applyNumberFormat="1" applyBorder="1" applyAlignment="1">
      <alignment vertical="top" wrapText="1"/>
    </xf>
    <xf numFmtId="0" fontId="2" fillId="0" borderId="27" xfId="1" applyFont="1" applyBorder="1" applyAlignment="1">
      <alignment horizontal="center" vertical="center"/>
    </xf>
    <xf numFmtId="0" fontId="2" fillId="3" borderId="22" xfId="1" applyFont="1" applyFill="1" applyBorder="1" applyAlignment="1">
      <alignment horizontal="center" vertical="center"/>
    </xf>
    <xf numFmtId="49" fontId="5" fillId="0" borderId="10" xfId="1" applyNumberFormat="1" applyFont="1" applyBorder="1" applyAlignment="1">
      <alignment vertical="top" wrapText="1"/>
    </xf>
    <xf numFmtId="1" fontId="5" fillId="0" borderId="25" xfId="1" applyNumberFormat="1" applyFont="1" applyBorder="1" applyAlignment="1">
      <alignment horizontal="center" vertical="center"/>
    </xf>
    <xf numFmtId="49" fontId="4" fillId="0" borderId="26" xfId="1" applyNumberFormat="1" applyBorder="1" applyAlignment="1">
      <alignment vertical="top"/>
    </xf>
    <xf numFmtId="49" fontId="5" fillId="5" borderId="26" xfId="1" applyNumberFormat="1" applyFont="1" applyFill="1" applyBorder="1" applyAlignment="1">
      <alignment vertical="top" wrapText="1"/>
    </xf>
    <xf numFmtId="0" fontId="2" fillId="2" borderId="9" xfId="1" applyFont="1" applyFill="1" applyBorder="1" applyAlignment="1">
      <alignment horizontal="center" vertical="center"/>
    </xf>
    <xf numFmtId="49" fontId="4" fillId="5" borderId="26" xfId="1" applyNumberFormat="1" applyFill="1" applyBorder="1"/>
    <xf numFmtId="49" fontId="4" fillId="6" borderId="26" xfId="1" applyNumberFormat="1" applyFill="1" applyBorder="1"/>
    <xf numFmtId="0" fontId="4" fillId="5" borderId="26" xfId="1" applyFill="1" applyBorder="1" applyAlignment="1">
      <alignment vertical="top" wrapText="1"/>
    </xf>
    <xf numFmtId="49" fontId="4" fillId="3" borderId="23" xfId="1" applyNumberFormat="1" applyFill="1" applyBorder="1"/>
    <xf numFmtId="49" fontId="4" fillId="5" borderId="10" xfId="1" applyNumberFormat="1" applyFill="1" applyBorder="1"/>
    <xf numFmtId="0" fontId="2" fillId="4" borderId="20" xfId="1" applyFont="1" applyFill="1" applyBorder="1" applyAlignment="1">
      <alignment horizontal="center" vertical="center"/>
    </xf>
    <xf numFmtId="1" fontId="5" fillId="0" borderId="19" xfId="1" applyNumberFormat="1" applyFont="1" applyBorder="1" applyAlignment="1">
      <alignment horizontal="center" vertical="center"/>
    </xf>
    <xf numFmtId="0" fontId="5" fillId="0" borderId="6" xfId="1" applyFont="1" applyBorder="1" applyAlignment="1">
      <alignment vertical="top" wrapText="1"/>
    </xf>
    <xf numFmtId="49" fontId="4" fillId="5" borderId="6" xfId="1" applyNumberFormat="1" applyFill="1" applyBorder="1"/>
    <xf numFmtId="0" fontId="2" fillId="4" borderId="5" xfId="1" applyFont="1" applyFill="1" applyBorder="1" applyAlignment="1">
      <alignment horizontal="center" vertical="center"/>
    </xf>
    <xf numFmtId="1" fontId="4" fillId="0" borderId="0" xfId="1" applyNumberFormat="1" applyAlignment="1">
      <alignment vertical="center" wrapText="1"/>
    </xf>
    <xf numFmtId="0" fontId="4" fillId="0" borderId="0" xfId="1" applyAlignment="1">
      <alignment vertical="top" wrapText="1"/>
    </xf>
    <xf numFmtId="49" fontId="4" fillId="0" borderId="0" xfId="1" applyNumberFormat="1"/>
    <xf numFmtId="0" fontId="2" fillId="0" borderId="0" xfId="1" applyFont="1" applyAlignment="1">
      <alignment horizontal="center" vertical="center"/>
    </xf>
    <xf numFmtId="1" fontId="5" fillId="2" borderId="4" xfId="1" applyNumberFormat="1" applyFont="1" applyFill="1" applyBorder="1" applyAlignment="1">
      <alignment horizontal="center" vertical="center"/>
    </xf>
    <xf numFmtId="14" fontId="2" fillId="2" borderId="27" xfId="1" applyNumberFormat="1" applyFont="1" applyFill="1" applyBorder="1" applyAlignment="1" applyProtection="1">
      <alignment horizontal="center" vertical="center" wrapText="1"/>
      <protection locked="0"/>
    </xf>
    <xf numFmtId="1" fontId="4" fillId="2" borderId="9" xfId="1" applyNumberFormat="1" applyFill="1" applyBorder="1" applyAlignment="1" applyProtection="1">
      <alignment horizontal="center" vertical="center"/>
      <protection locked="0"/>
    </xf>
    <xf numFmtId="1" fontId="4" fillId="2" borderId="5" xfId="1" applyNumberFormat="1" applyFill="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49" fontId="17" fillId="2" borderId="17" xfId="1" applyNumberFormat="1" applyFont="1" applyFill="1" applyBorder="1" applyAlignment="1" applyProtection="1">
      <alignment vertical="top" wrapText="1"/>
      <protection locked="0"/>
    </xf>
    <xf numFmtId="49" fontId="11" fillId="0" borderId="0" xfId="1" applyNumberFormat="1" applyFont="1" applyBorder="1" applyAlignment="1">
      <alignment vertical="top" wrapText="1"/>
    </xf>
    <xf numFmtId="49" fontId="4" fillId="0" borderId="26" xfId="1" applyNumberFormat="1" applyFill="1" applyBorder="1" applyAlignment="1" applyProtection="1">
      <alignment vertical="top" wrapText="1"/>
      <protection locked="0"/>
    </xf>
    <xf numFmtId="49" fontId="5" fillId="8" borderId="53" xfId="0" applyNumberFormat="1" applyFont="1" applyFill="1" applyBorder="1" applyAlignment="1">
      <alignment vertical="top" wrapText="1"/>
    </xf>
    <xf numFmtId="2" fontId="0" fillId="2" borderId="17" xfId="1" applyNumberFormat="1" applyFont="1" applyFill="1" applyBorder="1" applyAlignment="1" applyProtection="1">
      <alignment vertical="top" wrapText="1"/>
      <protection locked="0"/>
    </xf>
    <xf numFmtId="49" fontId="11" fillId="0" borderId="0" xfId="1" applyNumberFormat="1" applyFont="1" applyAlignment="1">
      <alignment vertical="top" wrapText="1"/>
    </xf>
    <xf numFmtId="49" fontId="5" fillId="8" borderId="53" xfId="2" applyNumberFormat="1" applyFont="1" applyFill="1" applyBorder="1" applyAlignment="1">
      <alignment vertical="top" wrapText="1"/>
    </xf>
    <xf numFmtId="1" fontId="5" fillId="0" borderId="12" xfId="1" applyNumberFormat="1" applyFont="1" applyFill="1" applyBorder="1" applyAlignment="1" applyProtection="1">
      <alignment horizontal="center" vertical="center"/>
      <protection locked="0"/>
    </xf>
    <xf numFmtId="0" fontId="5" fillId="0" borderId="26" xfId="1" applyFont="1" applyFill="1" applyBorder="1" applyAlignment="1" applyProtection="1">
      <alignment vertical="top" wrapText="1"/>
      <protection locked="0"/>
    </xf>
    <xf numFmtId="1" fontId="5" fillId="0" borderId="21" xfId="1" applyNumberFormat="1" applyFont="1" applyFill="1" applyBorder="1" applyAlignment="1" applyProtection="1">
      <alignment horizontal="center" vertical="center"/>
      <protection locked="0"/>
    </xf>
    <xf numFmtId="0" fontId="4" fillId="0" borderId="26" xfId="1" applyFill="1" applyBorder="1" applyAlignment="1" applyProtection="1">
      <alignment vertical="top" wrapText="1"/>
      <protection locked="0"/>
    </xf>
    <xf numFmtId="0" fontId="4" fillId="0" borderId="0" xfId="1" applyFill="1" applyProtection="1">
      <protection locked="0"/>
    </xf>
    <xf numFmtId="1" fontId="1" fillId="0" borderId="32" xfId="1" applyNumberFormat="1" applyFont="1" applyBorder="1" applyAlignment="1">
      <alignment vertical="center" wrapText="1"/>
    </xf>
    <xf numFmtId="0" fontId="4" fillId="0" borderId="32" xfId="1" applyBorder="1"/>
    <xf numFmtId="0" fontId="5" fillId="2" borderId="3" xfId="1" applyFont="1" applyFill="1" applyBorder="1" applyAlignment="1" applyProtection="1">
      <alignment horizontal="center" vertical="center" wrapText="1"/>
      <protection locked="0"/>
    </xf>
    <xf numFmtId="0" fontId="4" fillId="2" borderId="2" xfId="1" applyFill="1" applyBorder="1" applyAlignment="1" applyProtection="1">
      <alignment horizontal="center" vertical="center" wrapText="1"/>
      <protection locked="0"/>
    </xf>
    <xf numFmtId="0" fontId="4" fillId="0" borderId="1" xfId="1" applyBorder="1" applyAlignment="1" applyProtection="1">
      <alignment horizontal="center" vertical="center" wrapText="1"/>
      <protection locked="0"/>
    </xf>
    <xf numFmtId="1" fontId="14" fillId="0" borderId="49" xfId="1" applyNumberFormat="1" applyFont="1" applyBorder="1" applyAlignment="1" applyProtection="1">
      <alignment horizontal="center" vertical="center" wrapText="1"/>
      <protection locked="0"/>
    </xf>
    <xf numFmtId="0" fontId="13" fillId="0" borderId="2" xfId="1" applyFont="1" applyBorder="1" applyAlignment="1">
      <alignment horizontal="center" wrapText="1"/>
    </xf>
    <xf numFmtId="0" fontId="13" fillId="0" borderId="1" xfId="1" applyFont="1" applyBorder="1" applyAlignment="1">
      <alignment horizontal="center" wrapText="1"/>
    </xf>
    <xf numFmtId="0" fontId="12" fillId="7" borderId="49" xfId="1" applyFont="1" applyFill="1" applyBorder="1" applyAlignment="1" applyProtection="1">
      <alignment wrapText="1"/>
      <protection locked="0"/>
    </xf>
    <xf numFmtId="0" fontId="12" fillId="7" borderId="2" xfId="1" applyFont="1" applyFill="1" applyBorder="1" applyAlignment="1" applyProtection="1">
      <alignment wrapText="1"/>
      <protection locked="0"/>
    </xf>
    <xf numFmtId="0" fontId="12" fillId="7" borderId="1" xfId="1" applyFont="1" applyFill="1" applyBorder="1" applyAlignment="1" applyProtection="1">
      <alignment wrapText="1"/>
      <protection locked="0"/>
    </xf>
    <xf numFmtId="0" fontId="4" fillId="0" borderId="29" xfId="1" applyBorder="1" applyAlignment="1" applyProtection="1">
      <alignment vertical="top"/>
      <protection locked="0"/>
    </xf>
    <xf numFmtId="0" fontId="4" fillId="0" borderId="45" xfId="1" applyBorder="1" applyAlignment="1" applyProtection="1">
      <alignment vertical="top"/>
      <protection locked="0"/>
    </xf>
    <xf numFmtId="0" fontId="4" fillId="0" borderId="44" xfId="1" applyBorder="1" applyAlignment="1" applyProtection="1">
      <alignment vertical="top"/>
      <protection locked="0"/>
    </xf>
    <xf numFmtId="0" fontId="4" fillId="0" borderId="48" xfId="1" applyBorder="1" applyAlignment="1" applyProtection="1">
      <alignment vertical="top"/>
      <protection locked="0"/>
    </xf>
    <xf numFmtId="0" fontId="4" fillId="0" borderId="47" xfId="1" applyBorder="1" applyAlignment="1" applyProtection="1">
      <alignment vertical="top"/>
      <protection locked="0"/>
    </xf>
    <xf numFmtId="0" fontId="4" fillId="0" borderId="46" xfId="1" applyBorder="1" applyAlignment="1" applyProtection="1">
      <alignment vertical="top"/>
      <protection locked="0"/>
    </xf>
    <xf numFmtId="0" fontId="4" fillId="0" borderId="30" xfId="1" applyBorder="1" applyAlignment="1" applyProtection="1">
      <alignment vertical="top" wrapText="1"/>
      <protection locked="0"/>
    </xf>
    <xf numFmtId="0" fontId="4" fillId="0" borderId="39" xfId="1" applyBorder="1" applyAlignment="1" applyProtection="1">
      <alignment vertical="top" wrapText="1"/>
      <protection locked="0"/>
    </xf>
    <xf numFmtId="0" fontId="4" fillId="0" borderId="38" xfId="1" applyBorder="1" applyAlignment="1" applyProtection="1">
      <alignment vertical="top" wrapText="1"/>
      <protection locked="0"/>
    </xf>
    <xf numFmtId="0" fontId="4" fillId="0" borderId="34" xfId="1" applyBorder="1" applyAlignment="1" applyProtection="1">
      <alignment vertical="top" wrapText="1"/>
      <protection locked="0"/>
    </xf>
    <xf numFmtId="0" fontId="4" fillId="0" borderId="0" xfId="1" applyAlignment="1" applyProtection="1">
      <alignment vertical="top" wrapText="1"/>
      <protection locked="0"/>
    </xf>
    <xf numFmtId="0" fontId="4" fillId="0" borderId="36" xfId="1" applyBorder="1" applyAlignment="1" applyProtection="1">
      <alignment vertical="top" wrapText="1"/>
      <protection locked="0"/>
    </xf>
    <xf numFmtId="0" fontId="4" fillId="0" borderId="33" xfId="1" applyBorder="1" applyAlignment="1" applyProtection="1">
      <alignment vertical="top" wrapText="1"/>
      <protection locked="0"/>
    </xf>
    <xf numFmtId="0" fontId="4" fillId="0" borderId="32" xfId="1" applyBorder="1" applyAlignment="1" applyProtection="1">
      <alignment vertical="top" wrapText="1"/>
      <protection locked="0"/>
    </xf>
    <xf numFmtId="0" fontId="4" fillId="0" borderId="31" xfId="1" applyBorder="1" applyAlignment="1" applyProtection="1">
      <alignment vertical="top" wrapText="1"/>
      <protection locked="0"/>
    </xf>
    <xf numFmtId="0" fontId="11" fillId="0" borderId="40" xfId="1" applyFont="1" applyBorder="1" applyAlignment="1" applyProtection="1">
      <alignment horizontal="center" vertical="top" wrapText="1"/>
      <protection locked="0"/>
    </xf>
    <xf numFmtId="0" fontId="11" fillId="0" borderId="37" xfId="1" applyFont="1" applyBorder="1" applyAlignment="1" applyProtection="1">
      <alignment horizontal="center" vertical="top" wrapText="1"/>
      <protection locked="0"/>
    </xf>
    <xf numFmtId="0" fontId="11" fillId="0" borderId="8" xfId="1" applyFont="1" applyBorder="1" applyAlignment="1" applyProtection="1">
      <alignment horizontal="center" vertical="top" wrapText="1"/>
      <protection locked="0"/>
    </xf>
    <xf numFmtId="0" fontId="4" fillId="0" borderId="40" xfId="1" applyBorder="1" applyProtection="1">
      <protection locked="0"/>
    </xf>
    <xf numFmtId="0" fontId="4" fillId="0" borderId="21" xfId="1" applyBorder="1" applyProtection="1">
      <protection locked="0"/>
    </xf>
    <xf numFmtId="0" fontId="4" fillId="0" borderId="43" xfId="1" applyBorder="1" applyAlignment="1" applyProtection="1">
      <alignment vertical="top" wrapText="1"/>
      <protection locked="0"/>
    </xf>
    <xf numFmtId="0" fontId="4" fillId="0" borderId="42" xfId="1" applyBorder="1" applyAlignment="1" applyProtection="1">
      <alignment vertical="top" wrapText="1"/>
      <protection locked="0"/>
    </xf>
    <xf numFmtId="0" fontId="4" fillId="0" borderId="41" xfId="1" applyBorder="1" applyAlignment="1" applyProtection="1">
      <alignment vertical="top" wrapText="1"/>
      <protection locked="0"/>
    </xf>
    <xf numFmtId="1" fontId="19" fillId="0" borderId="49" xfId="3" applyNumberFormat="1" applyBorder="1" applyAlignment="1" applyProtection="1">
      <alignment horizontal="center" vertical="center" wrapText="1"/>
      <protection locked="0"/>
    </xf>
    <xf numFmtId="0" fontId="19" fillId="0" borderId="2" xfId="3" applyBorder="1" applyAlignment="1">
      <alignment horizontal="center" wrapText="1"/>
    </xf>
    <xf numFmtId="0" fontId="19" fillId="0" borderId="1" xfId="3" applyBorder="1" applyAlignment="1">
      <alignment horizontal="center" wrapText="1"/>
    </xf>
    <xf numFmtId="1" fontId="4" fillId="0" borderId="32" xfId="1" applyNumberFormat="1" applyBorder="1" applyAlignment="1">
      <alignment vertical="center" wrapText="1"/>
    </xf>
  </cellXfs>
  <cellStyles count="4">
    <cellStyle name="Hyperlink" xfId="3" builtinId="8"/>
    <cellStyle name="Normal" xfId="0" builtinId="0"/>
    <cellStyle name="Normal 2" xfId="1"/>
    <cellStyle name="Normal 3" xfId="2"/>
  </cellStyles>
  <dxfs count="50">
    <dxf>
      <fill>
        <patternFill>
          <bgColor theme="9"/>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s>
</file>

<file path=xl/drawings/_rels/vmlDrawing2.v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s>
</file>

<file path=xl/drawings/_rels/vmlDrawing3.vml.rels><?xml version="1.0" encoding="UTF-8" standalone="yes"?>
<Relationships xmlns="http://schemas.openxmlformats.org/package/2006/relationships"><Relationship Id="rId8" Type="http://schemas.openxmlformats.org/officeDocument/2006/relationships/image" Target="../media/image32.jpeg"/><Relationship Id="rId13" Type="http://schemas.openxmlformats.org/officeDocument/2006/relationships/image" Target="../media/image27.jpeg"/><Relationship Id="rId18" Type="http://schemas.openxmlformats.org/officeDocument/2006/relationships/image" Target="../media/image22.jpeg"/><Relationship Id="rId26" Type="http://schemas.openxmlformats.org/officeDocument/2006/relationships/image" Target="../media/image16.jpeg"/><Relationship Id="rId39" Type="http://schemas.openxmlformats.org/officeDocument/2006/relationships/image" Target="../media/image1.jpeg"/><Relationship Id="rId3" Type="http://schemas.openxmlformats.org/officeDocument/2006/relationships/image" Target="../media/image37.jpeg"/><Relationship Id="rId21" Type="http://schemas.openxmlformats.org/officeDocument/2006/relationships/image" Target="../media/image20.jpeg"/><Relationship Id="rId34" Type="http://schemas.openxmlformats.org/officeDocument/2006/relationships/image" Target="../media/image6.jpeg"/><Relationship Id="rId7" Type="http://schemas.openxmlformats.org/officeDocument/2006/relationships/image" Target="../media/image33.jpeg"/><Relationship Id="rId12" Type="http://schemas.openxmlformats.org/officeDocument/2006/relationships/image" Target="../media/image28.jpeg"/><Relationship Id="rId17" Type="http://schemas.openxmlformats.org/officeDocument/2006/relationships/image" Target="../media/image23.jpeg"/><Relationship Id="rId25" Type="http://schemas.openxmlformats.org/officeDocument/2006/relationships/image" Target="../media/image8.jpeg"/><Relationship Id="rId33" Type="http://schemas.openxmlformats.org/officeDocument/2006/relationships/image" Target="../media/image9.jpeg"/><Relationship Id="rId38" Type="http://schemas.openxmlformats.org/officeDocument/2006/relationships/image" Target="../media/image2.jpeg"/><Relationship Id="rId2" Type="http://schemas.openxmlformats.org/officeDocument/2006/relationships/image" Target="../media/image38.jpeg"/><Relationship Id="rId16" Type="http://schemas.openxmlformats.org/officeDocument/2006/relationships/image" Target="../media/image24.jpeg"/><Relationship Id="rId20" Type="http://schemas.openxmlformats.org/officeDocument/2006/relationships/image" Target="../media/image7.jpeg"/><Relationship Id="rId29" Type="http://schemas.openxmlformats.org/officeDocument/2006/relationships/image" Target="../media/image13.jpeg"/><Relationship Id="rId1" Type="http://schemas.openxmlformats.org/officeDocument/2006/relationships/image" Target="../media/image39.jpeg"/><Relationship Id="rId6" Type="http://schemas.openxmlformats.org/officeDocument/2006/relationships/image" Target="../media/image34.jpeg"/><Relationship Id="rId11" Type="http://schemas.openxmlformats.org/officeDocument/2006/relationships/image" Target="../media/image29.jpeg"/><Relationship Id="rId24" Type="http://schemas.openxmlformats.org/officeDocument/2006/relationships/image" Target="../media/image17.jpeg"/><Relationship Id="rId32" Type="http://schemas.openxmlformats.org/officeDocument/2006/relationships/image" Target="../media/image10.jpeg"/><Relationship Id="rId37" Type="http://schemas.openxmlformats.org/officeDocument/2006/relationships/image" Target="../media/image3.jpeg"/><Relationship Id="rId5" Type="http://schemas.openxmlformats.org/officeDocument/2006/relationships/image" Target="../media/image35.jpeg"/><Relationship Id="rId15" Type="http://schemas.openxmlformats.org/officeDocument/2006/relationships/image" Target="../media/image25.jpeg"/><Relationship Id="rId23" Type="http://schemas.openxmlformats.org/officeDocument/2006/relationships/image" Target="../media/image18.jpeg"/><Relationship Id="rId28" Type="http://schemas.openxmlformats.org/officeDocument/2006/relationships/image" Target="../media/image14.jpeg"/><Relationship Id="rId36" Type="http://schemas.openxmlformats.org/officeDocument/2006/relationships/image" Target="../media/image4.jpeg"/><Relationship Id="rId10" Type="http://schemas.openxmlformats.org/officeDocument/2006/relationships/image" Target="../media/image30.jpeg"/><Relationship Id="rId19" Type="http://schemas.openxmlformats.org/officeDocument/2006/relationships/image" Target="../media/image21.jpeg"/><Relationship Id="rId31" Type="http://schemas.openxmlformats.org/officeDocument/2006/relationships/image" Target="../media/image11.jpeg"/><Relationship Id="rId4" Type="http://schemas.openxmlformats.org/officeDocument/2006/relationships/image" Target="../media/image36.jpeg"/><Relationship Id="rId9" Type="http://schemas.openxmlformats.org/officeDocument/2006/relationships/image" Target="../media/image31.jpeg"/><Relationship Id="rId14" Type="http://schemas.openxmlformats.org/officeDocument/2006/relationships/image" Target="../media/image26.jpeg"/><Relationship Id="rId22" Type="http://schemas.openxmlformats.org/officeDocument/2006/relationships/image" Target="../media/image19.jpeg"/><Relationship Id="rId27" Type="http://schemas.openxmlformats.org/officeDocument/2006/relationships/image" Target="../media/image15.jpeg"/><Relationship Id="rId30" Type="http://schemas.openxmlformats.org/officeDocument/2006/relationships/image" Target="../media/image12.jpeg"/><Relationship Id="rId35" Type="http://schemas.openxmlformats.org/officeDocument/2006/relationships/image" Target="../media/image5.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ucc.ie/en/occupationalhealthandsafety/managinghealthsafety/occupationalhealthergonomic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ucc.ie/en/occupationalhealthandsafety/managinghealthsafety/occupationalhealthhygiene/"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ucc.ie/en/occupationalhealthandsafety/managinghealthsafety/occupationalhealthhygiene/"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1"/>
  <sheetViews>
    <sheetView tabSelected="1" zoomScaleNormal="100" workbookViewId="0">
      <selection activeCell="F3" sqref="F3"/>
    </sheetView>
  </sheetViews>
  <sheetFormatPr defaultColWidth="8.875" defaultRowHeight="15"/>
  <cols>
    <col min="1" max="1" width="13.375" style="4" customWidth="1"/>
    <col min="2" max="2" width="31.5" style="3" customWidth="1"/>
    <col min="3" max="3" width="38.875" style="2" customWidth="1"/>
    <col min="4" max="4" width="27.625" style="1" customWidth="1"/>
    <col min="5" max="5" width="12.375" style="1" customWidth="1"/>
    <col min="6" max="11" width="8.875" style="1"/>
    <col min="12" max="12" width="12.875" style="1" customWidth="1"/>
    <col min="13" max="13" width="11.375" style="1" customWidth="1"/>
    <col min="14" max="16384" width="8.875" style="1"/>
  </cols>
  <sheetData>
    <row r="1" spans="1:13" ht="15.75" thickBot="1">
      <c r="A1" s="184" t="s">
        <v>171</v>
      </c>
      <c r="B1" s="185"/>
      <c r="C1" s="185"/>
      <c r="D1" s="185"/>
      <c r="E1" s="185"/>
    </row>
    <row r="2" spans="1:13" ht="66" customHeight="1" thickBot="1">
      <c r="A2" s="92" t="s">
        <v>135</v>
      </c>
      <c r="B2" s="91"/>
      <c r="C2" s="175" t="s">
        <v>161</v>
      </c>
      <c r="D2" s="176" t="s">
        <v>160</v>
      </c>
      <c r="E2" s="90" t="s">
        <v>134</v>
      </c>
    </row>
    <row r="3" spans="1:13" ht="62.25" customHeight="1" thickBot="1">
      <c r="A3" s="189" t="s">
        <v>170</v>
      </c>
      <c r="B3" s="190"/>
      <c r="C3" s="190"/>
      <c r="D3" s="191"/>
      <c r="E3" s="89"/>
    </row>
    <row r="4" spans="1:13" ht="32.1" customHeight="1" thickBot="1">
      <c r="A4" s="218" t="s">
        <v>165</v>
      </c>
      <c r="B4" s="219"/>
      <c r="C4" s="219"/>
      <c r="D4" s="220"/>
      <c r="E4" s="89"/>
    </row>
    <row r="5" spans="1:13" ht="38.1" customHeight="1" thickBot="1">
      <c r="A5" s="88" t="s">
        <v>133</v>
      </c>
      <c r="B5" s="87" t="s">
        <v>132</v>
      </c>
      <c r="C5" s="86" t="s">
        <v>131</v>
      </c>
      <c r="D5" s="85" t="s">
        <v>130</v>
      </c>
    </row>
    <row r="6" spans="1:13" ht="63.95" customHeight="1" thickBot="1">
      <c r="A6" s="84">
        <v>1</v>
      </c>
      <c r="B6" s="83" t="s">
        <v>129</v>
      </c>
      <c r="C6" s="82" t="s">
        <v>128</v>
      </c>
      <c r="D6" s="11"/>
      <c r="H6" s="192" t="s">
        <v>127</v>
      </c>
      <c r="I6" s="193"/>
      <c r="J6" s="193"/>
      <c r="K6" s="193"/>
      <c r="L6" s="193"/>
      <c r="M6" s="194"/>
    </row>
    <row r="7" spans="1:13" ht="15.75">
      <c r="A7" s="81">
        <v>2</v>
      </c>
      <c r="B7" s="78" t="s">
        <v>126</v>
      </c>
      <c r="C7" s="80"/>
      <c r="D7" s="55"/>
      <c r="H7" s="79"/>
      <c r="I7" s="198" t="s">
        <v>125</v>
      </c>
      <c r="J7" s="199"/>
      <c r="K7" s="199"/>
      <c r="L7" s="199"/>
      <c r="M7" s="200"/>
    </row>
    <row r="8" spans="1:13" ht="15.75">
      <c r="A8" s="14">
        <v>3</v>
      </c>
      <c r="B8" s="78" t="s">
        <v>124</v>
      </c>
      <c r="C8" s="74"/>
      <c r="D8" s="55"/>
      <c r="H8" s="77"/>
      <c r="I8" s="195" t="s">
        <v>123</v>
      </c>
      <c r="J8" s="196"/>
      <c r="K8" s="196"/>
      <c r="L8" s="196"/>
      <c r="M8" s="197"/>
    </row>
    <row r="9" spans="1:13" ht="15.75">
      <c r="A9" s="14">
        <v>4</v>
      </c>
      <c r="B9" s="40" t="s">
        <v>122</v>
      </c>
      <c r="C9" s="74"/>
      <c r="D9" s="55"/>
      <c r="H9" s="76"/>
      <c r="I9" s="195" t="s">
        <v>121</v>
      </c>
      <c r="J9" s="196"/>
      <c r="K9" s="196"/>
      <c r="L9" s="196"/>
      <c r="M9" s="197"/>
    </row>
    <row r="10" spans="1:13" ht="15.95" customHeight="1">
      <c r="A10" s="14">
        <v>5</v>
      </c>
      <c r="B10" s="40" t="s">
        <v>120</v>
      </c>
      <c r="C10" s="74"/>
      <c r="D10" s="55"/>
      <c r="H10" s="213"/>
      <c r="I10" s="201" t="s">
        <v>119</v>
      </c>
      <c r="J10" s="202"/>
      <c r="K10" s="202"/>
      <c r="L10" s="202"/>
      <c r="M10" s="203"/>
    </row>
    <row r="11" spans="1:13" ht="15.75">
      <c r="A11" s="14">
        <v>6</v>
      </c>
      <c r="B11" s="40" t="s">
        <v>118</v>
      </c>
      <c r="C11" s="74"/>
      <c r="D11" s="55"/>
      <c r="H11" s="214"/>
      <c r="I11" s="215"/>
      <c r="J11" s="216"/>
      <c r="K11" s="216"/>
      <c r="L11" s="216"/>
      <c r="M11" s="217"/>
    </row>
    <row r="12" spans="1:13" ht="17.100000000000001" customHeight="1" thickBot="1">
      <c r="A12" s="75">
        <v>7</v>
      </c>
      <c r="B12" s="37" t="s">
        <v>117</v>
      </c>
      <c r="C12" s="74"/>
      <c r="D12" s="55"/>
      <c r="H12" s="210" t="s">
        <v>1</v>
      </c>
      <c r="I12" s="201" t="s">
        <v>116</v>
      </c>
      <c r="J12" s="202"/>
      <c r="K12" s="202"/>
      <c r="L12" s="202"/>
      <c r="M12" s="203"/>
    </row>
    <row r="13" spans="1:13" ht="17.100000000000001" customHeight="1" thickBot="1">
      <c r="A13" s="34"/>
      <c r="B13" s="33" t="s">
        <v>115</v>
      </c>
      <c r="C13" s="73"/>
      <c r="D13" s="72"/>
      <c r="E13" s="71"/>
      <c r="F13" s="70"/>
      <c r="H13" s="211"/>
      <c r="I13" s="204"/>
      <c r="J13" s="205"/>
      <c r="K13" s="205"/>
      <c r="L13" s="205"/>
      <c r="M13" s="206"/>
    </row>
    <row r="14" spans="1:13" ht="75.75" thickBot="1">
      <c r="A14" s="30">
        <v>8</v>
      </c>
      <c r="B14" s="69" t="s">
        <v>114</v>
      </c>
      <c r="C14" s="68" t="s">
        <v>113</v>
      </c>
      <c r="D14" s="67"/>
      <c r="E14" s="66"/>
      <c r="F14" s="65"/>
      <c r="H14" s="212"/>
      <c r="I14" s="207"/>
      <c r="J14" s="208"/>
      <c r="K14" s="208"/>
      <c r="L14" s="208"/>
      <c r="M14" s="209"/>
    </row>
    <row r="15" spans="1:13" ht="60">
      <c r="A15" s="14">
        <v>9</v>
      </c>
      <c r="B15" s="57" t="s">
        <v>112</v>
      </c>
      <c r="C15" s="56"/>
      <c r="D15" s="64"/>
      <c r="E15" s="63" t="s">
        <v>110</v>
      </c>
      <c r="F15" s="62"/>
      <c r="G15" s="58"/>
    </row>
    <row r="16" spans="1:13" ht="60.75" thickBot="1">
      <c r="A16" s="30">
        <v>10</v>
      </c>
      <c r="B16" s="57" t="s">
        <v>111</v>
      </c>
      <c r="C16" s="56"/>
      <c r="D16" s="61"/>
      <c r="E16" s="60" t="s">
        <v>110</v>
      </c>
      <c r="F16" s="59"/>
      <c r="G16" s="58"/>
    </row>
    <row r="17" spans="1:12" ht="75">
      <c r="A17" s="14">
        <v>11</v>
      </c>
      <c r="B17" s="47" t="s">
        <v>109</v>
      </c>
      <c r="C17" s="39" t="s">
        <v>108</v>
      </c>
      <c r="D17" s="11"/>
      <c r="L17" s="183"/>
    </row>
    <row r="18" spans="1:12" ht="16.5" thickBot="1">
      <c r="A18" s="30">
        <v>12</v>
      </c>
      <c r="B18" s="57" t="s">
        <v>107</v>
      </c>
      <c r="C18" s="56"/>
      <c r="D18" s="55"/>
    </row>
    <row r="19" spans="1:12" ht="16.5" thickBot="1">
      <c r="A19" s="34"/>
      <c r="B19" s="33" t="s">
        <v>106</v>
      </c>
      <c r="C19" s="50"/>
      <c r="D19" s="54"/>
    </row>
    <row r="20" spans="1:12" ht="44.1" customHeight="1">
      <c r="A20" s="30">
        <v>13</v>
      </c>
      <c r="B20" s="29" t="s">
        <v>105</v>
      </c>
      <c r="C20" s="12" t="s">
        <v>104</v>
      </c>
      <c r="D20" s="11"/>
    </row>
    <row r="21" spans="1:12" ht="44.85" customHeight="1">
      <c r="A21" s="179">
        <v>14</v>
      </c>
      <c r="B21" s="180" t="s">
        <v>103</v>
      </c>
      <c r="C21" s="174" t="s">
        <v>102</v>
      </c>
      <c r="D21" s="11"/>
    </row>
    <row r="22" spans="1:12" ht="44.45" customHeight="1">
      <c r="A22" s="181">
        <v>15</v>
      </c>
      <c r="B22" s="180" t="s">
        <v>101</v>
      </c>
      <c r="C22" s="174" t="s">
        <v>100</v>
      </c>
      <c r="D22" s="11"/>
    </row>
    <row r="23" spans="1:12" ht="44.1" customHeight="1">
      <c r="A23" s="179">
        <v>16</v>
      </c>
      <c r="B23" s="180" t="s">
        <v>99</v>
      </c>
      <c r="C23" s="174" t="s">
        <v>98</v>
      </c>
      <c r="D23" s="11"/>
    </row>
    <row r="24" spans="1:12" ht="45">
      <c r="A24" s="181">
        <v>17</v>
      </c>
      <c r="B24" s="180" t="s">
        <v>97</v>
      </c>
      <c r="C24" s="174" t="s">
        <v>96</v>
      </c>
      <c r="D24" s="11"/>
    </row>
    <row r="25" spans="1:12" ht="81" customHeight="1">
      <c r="A25" s="179">
        <v>18</v>
      </c>
      <c r="B25" s="180" t="s">
        <v>95</v>
      </c>
      <c r="C25" s="174" t="s">
        <v>162</v>
      </c>
      <c r="D25" s="11"/>
    </row>
    <row r="26" spans="1:12" ht="75">
      <c r="A26" s="181">
        <v>19</v>
      </c>
      <c r="B26" s="180" t="s">
        <v>94</v>
      </c>
      <c r="C26" s="174" t="s">
        <v>93</v>
      </c>
      <c r="D26" s="11"/>
    </row>
    <row r="27" spans="1:12" ht="78.75">
      <c r="A27" s="179">
        <v>20</v>
      </c>
      <c r="B27" s="180" t="s">
        <v>92</v>
      </c>
      <c r="C27" s="174" t="s">
        <v>163</v>
      </c>
      <c r="D27" s="11"/>
    </row>
    <row r="28" spans="1:12" ht="60">
      <c r="A28" s="181">
        <v>21</v>
      </c>
      <c r="B28" s="180" t="s">
        <v>91</v>
      </c>
      <c r="C28" s="174" t="s">
        <v>90</v>
      </c>
      <c r="D28" s="11"/>
    </row>
    <row r="29" spans="1:12" ht="90">
      <c r="A29" s="179">
        <v>22</v>
      </c>
      <c r="B29" s="180" t="s">
        <v>89</v>
      </c>
      <c r="C29" s="174" t="s">
        <v>88</v>
      </c>
      <c r="D29" s="11"/>
    </row>
    <row r="30" spans="1:12" ht="78.75">
      <c r="A30" s="181">
        <v>23</v>
      </c>
      <c r="B30" s="180" t="s">
        <v>87</v>
      </c>
      <c r="C30" s="174" t="s">
        <v>164</v>
      </c>
      <c r="D30" s="11"/>
    </row>
    <row r="31" spans="1:12" ht="30">
      <c r="A31" s="179">
        <v>24</v>
      </c>
      <c r="B31" s="180" t="s">
        <v>86</v>
      </c>
      <c r="C31" s="174" t="s">
        <v>85</v>
      </c>
      <c r="D31" s="11"/>
    </row>
    <row r="32" spans="1:12" ht="45">
      <c r="A32" s="181">
        <v>25</v>
      </c>
      <c r="B32" s="180" t="s">
        <v>84</v>
      </c>
      <c r="C32" s="174" t="s">
        <v>83</v>
      </c>
      <c r="D32" s="11"/>
    </row>
    <row r="33" spans="1:6" ht="69" customHeight="1">
      <c r="A33" s="179">
        <v>26</v>
      </c>
      <c r="B33" s="180" t="s">
        <v>82</v>
      </c>
      <c r="C33" s="174" t="s">
        <v>81</v>
      </c>
      <c r="D33" s="11"/>
    </row>
    <row r="34" spans="1:6" ht="71.099999999999994" customHeight="1">
      <c r="A34" s="181">
        <v>27</v>
      </c>
      <c r="B34" s="180" t="s">
        <v>80</v>
      </c>
      <c r="C34" s="174" t="s">
        <v>79</v>
      </c>
      <c r="D34" s="11"/>
    </row>
    <row r="35" spans="1:6" ht="62.85" customHeight="1">
      <c r="A35" s="179">
        <v>28</v>
      </c>
      <c r="B35" s="180" t="s">
        <v>78</v>
      </c>
      <c r="C35" s="182" t="s">
        <v>77</v>
      </c>
      <c r="D35" s="11"/>
    </row>
    <row r="36" spans="1:6" ht="87" customHeight="1">
      <c r="A36" s="181">
        <v>29</v>
      </c>
      <c r="B36" s="180" t="s">
        <v>76</v>
      </c>
      <c r="C36" s="182" t="s">
        <v>75</v>
      </c>
      <c r="D36" s="11"/>
    </row>
    <row r="37" spans="1:6" ht="30">
      <c r="A37" s="179">
        <v>30</v>
      </c>
      <c r="B37" s="180" t="s">
        <v>74</v>
      </c>
      <c r="C37" s="174" t="s">
        <v>73</v>
      </c>
      <c r="D37" s="11"/>
    </row>
    <row r="38" spans="1:6" ht="105">
      <c r="A38" s="181">
        <v>31</v>
      </c>
      <c r="B38" s="180" t="s">
        <v>72</v>
      </c>
      <c r="C38" s="174" t="s">
        <v>71</v>
      </c>
      <c r="D38" s="11"/>
    </row>
    <row r="39" spans="1:6" ht="140.25">
      <c r="A39" s="179">
        <v>32</v>
      </c>
      <c r="B39" s="180" t="s">
        <v>70</v>
      </c>
      <c r="C39" s="174" t="s">
        <v>69</v>
      </c>
      <c r="D39" s="11"/>
    </row>
    <row r="40" spans="1:6" ht="37.700000000000003" customHeight="1">
      <c r="A40" s="181">
        <v>33</v>
      </c>
      <c r="B40" s="180" t="s">
        <v>68</v>
      </c>
      <c r="C40" s="174" t="s">
        <v>67</v>
      </c>
      <c r="D40" s="11"/>
    </row>
    <row r="41" spans="1:6" ht="45">
      <c r="A41" s="179">
        <v>34</v>
      </c>
      <c r="B41" s="180" t="s">
        <v>66</v>
      </c>
      <c r="C41" s="174" t="s">
        <v>65</v>
      </c>
      <c r="D41" s="11"/>
    </row>
    <row r="42" spans="1:6" ht="75">
      <c r="A42" s="181">
        <v>35</v>
      </c>
      <c r="B42" s="180" t="s">
        <v>64</v>
      </c>
      <c r="C42" s="174" t="s">
        <v>63</v>
      </c>
      <c r="D42" s="11"/>
    </row>
    <row r="43" spans="1:6" ht="60">
      <c r="A43" s="179">
        <v>36</v>
      </c>
      <c r="B43" s="180" t="s">
        <v>62</v>
      </c>
      <c r="C43" s="174" t="s">
        <v>61</v>
      </c>
      <c r="D43" s="11"/>
    </row>
    <row r="44" spans="1:6" ht="61.5">
      <c r="A44" s="181">
        <v>37</v>
      </c>
      <c r="B44" s="180" t="s">
        <v>60</v>
      </c>
      <c r="C44" s="174" t="s">
        <v>59</v>
      </c>
      <c r="D44" s="11"/>
      <c r="F44" s="53"/>
    </row>
    <row r="45" spans="1:6" ht="75.75" thickBot="1">
      <c r="A45" s="14">
        <v>38</v>
      </c>
      <c r="B45" s="37" t="s">
        <v>58</v>
      </c>
      <c r="C45" s="36" t="s">
        <v>57</v>
      </c>
      <c r="D45" s="11"/>
    </row>
    <row r="46" spans="1:6" ht="21.95" customHeight="1" thickBot="1">
      <c r="A46" s="34"/>
      <c r="B46" s="33" t="s">
        <v>56</v>
      </c>
      <c r="C46" s="50"/>
      <c r="D46" s="31"/>
    </row>
    <row r="47" spans="1:6" ht="45.95" customHeight="1">
      <c r="A47" s="30">
        <v>39</v>
      </c>
      <c r="B47" s="29" t="s">
        <v>55</v>
      </c>
      <c r="C47" s="12" t="s">
        <v>54</v>
      </c>
      <c r="D47" s="11"/>
    </row>
    <row r="48" spans="1:6" ht="45">
      <c r="A48" s="14">
        <v>40</v>
      </c>
      <c r="B48" s="40" t="s">
        <v>53</v>
      </c>
      <c r="C48" s="39" t="s">
        <v>52</v>
      </c>
      <c r="D48" s="11"/>
    </row>
    <row r="49" spans="1:4" ht="75">
      <c r="A49" s="30">
        <v>41</v>
      </c>
      <c r="B49" s="40" t="s">
        <v>51</v>
      </c>
      <c r="C49" s="39" t="s">
        <v>50</v>
      </c>
      <c r="D49" s="11"/>
    </row>
    <row r="50" spans="1:4" ht="59.85" customHeight="1">
      <c r="A50" s="14">
        <v>42</v>
      </c>
      <c r="B50" s="40" t="s">
        <v>49</v>
      </c>
      <c r="C50" s="39" t="s">
        <v>48</v>
      </c>
      <c r="D50" s="11"/>
    </row>
    <row r="51" spans="1:4" ht="75">
      <c r="A51" s="30">
        <v>43</v>
      </c>
      <c r="B51" s="40" t="s">
        <v>47</v>
      </c>
      <c r="C51" s="39" t="s">
        <v>46</v>
      </c>
      <c r="D51" s="11"/>
    </row>
    <row r="52" spans="1:4" ht="60">
      <c r="A52" s="14">
        <v>44</v>
      </c>
      <c r="B52" s="40" t="s">
        <v>45</v>
      </c>
      <c r="C52" s="39" t="s">
        <v>44</v>
      </c>
      <c r="D52" s="11"/>
    </row>
    <row r="53" spans="1:4" ht="60">
      <c r="A53" s="30">
        <v>45</v>
      </c>
      <c r="B53" s="40" t="s">
        <v>43</v>
      </c>
      <c r="C53" s="39" t="s">
        <v>42</v>
      </c>
      <c r="D53" s="11"/>
    </row>
    <row r="54" spans="1:4" ht="60">
      <c r="A54" s="14">
        <v>46</v>
      </c>
      <c r="B54" s="37" t="s">
        <v>41</v>
      </c>
      <c r="C54" s="36" t="s">
        <v>40</v>
      </c>
      <c r="D54" s="11"/>
    </row>
    <row r="55" spans="1:4" ht="45">
      <c r="A55" s="30">
        <v>47</v>
      </c>
      <c r="B55" s="40" t="s">
        <v>39</v>
      </c>
      <c r="C55" s="39" t="s">
        <v>38</v>
      </c>
      <c r="D55" s="11"/>
    </row>
    <row r="56" spans="1:4" ht="120">
      <c r="A56" s="14">
        <v>48</v>
      </c>
      <c r="B56" s="29" t="s">
        <v>37</v>
      </c>
      <c r="C56" s="12" t="s">
        <v>36</v>
      </c>
      <c r="D56" s="11"/>
    </row>
    <row r="57" spans="1:4" ht="90">
      <c r="A57" s="30">
        <v>49</v>
      </c>
      <c r="B57" s="40" t="s">
        <v>35</v>
      </c>
      <c r="C57" s="39" t="s">
        <v>34</v>
      </c>
      <c r="D57" s="11"/>
    </row>
    <row r="58" spans="1:4" ht="60">
      <c r="A58" s="14">
        <v>50</v>
      </c>
      <c r="B58" s="40" t="s">
        <v>33</v>
      </c>
      <c r="C58" s="39" t="s">
        <v>32</v>
      </c>
      <c r="D58" s="11"/>
    </row>
    <row r="59" spans="1:4" ht="120.75" thickBot="1">
      <c r="A59" s="30">
        <v>51</v>
      </c>
      <c r="B59" s="37" t="s">
        <v>167</v>
      </c>
      <c r="C59" s="51" t="s">
        <v>168</v>
      </c>
      <c r="D59" s="11" t="s">
        <v>137</v>
      </c>
    </row>
    <row r="60" spans="1:4" ht="16.5" thickBot="1">
      <c r="A60" s="34"/>
      <c r="B60" s="33" t="s">
        <v>31</v>
      </c>
      <c r="C60" s="50"/>
      <c r="D60" s="31"/>
    </row>
    <row r="61" spans="1:4" ht="60">
      <c r="A61" s="30">
        <v>52</v>
      </c>
      <c r="B61" s="49" t="s">
        <v>30</v>
      </c>
      <c r="C61" s="12" t="s">
        <v>29</v>
      </c>
      <c r="D61" s="11"/>
    </row>
    <row r="62" spans="1:4" ht="75">
      <c r="A62" s="38">
        <v>53</v>
      </c>
      <c r="B62" s="40" t="s">
        <v>28</v>
      </c>
      <c r="C62" s="48" t="s">
        <v>27</v>
      </c>
      <c r="D62" s="11"/>
    </row>
    <row r="63" spans="1:4" ht="15.75">
      <c r="A63" s="30">
        <v>54</v>
      </c>
      <c r="B63" s="47" t="s">
        <v>26</v>
      </c>
      <c r="C63" s="39" t="s">
        <v>25</v>
      </c>
      <c r="D63" s="11"/>
    </row>
    <row r="64" spans="1:4" ht="30">
      <c r="A64" s="38">
        <v>55</v>
      </c>
      <c r="B64" s="47" t="s">
        <v>24</v>
      </c>
      <c r="C64" s="46"/>
      <c r="D64" s="41"/>
    </row>
    <row r="65" spans="1:4" ht="15.75">
      <c r="A65" s="30">
        <v>56</v>
      </c>
      <c r="B65" s="40" t="s">
        <v>23</v>
      </c>
      <c r="C65" s="44"/>
      <c r="D65" s="41"/>
    </row>
    <row r="66" spans="1:4" ht="45">
      <c r="A66" s="38">
        <v>57</v>
      </c>
      <c r="B66" s="40" t="s">
        <v>22</v>
      </c>
      <c r="C66" s="45"/>
      <c r="D66" s="11"/>
    </row>
    <row r="67" spans="1:4" ht="15.75">
      <c r="A67" s="30">
        <v>58</v>
      </c>
      <c r="B67" s="40" t="s">
        <v>21</v>
      </c>
      <c r="C67" s="44"/>
      <c r="D67" s="41"/>
    </row>
    <row r="68" spans="1:4" ht="15.75">
      <c r="A68" s="38">
        <v>59</v>
      </c>
      <c r="B68" s="40" t="s">
        <v>20</v>
      </c>
      <c r="C68" s="43" t="s">
        <v>19</v>
      </c>
      <c r="D68" s="11"/>
    </row>
    <row r="69" spans="1:4" ht="15.75">
      <c r="A69" s="30">
        <v>60</v>
      </c>
      <c r="B69" s="40" t="s">
        <v>18</v>
      </c>
      <c r="C69" s="43" t="s">
        <v>17</v>
      </c>
      <c r="D69" s="11"/>
    </row>
    <row r="70" spans="1:4" ht="15.75">
      <c r="A70" s="38">
        <v>61</v>
      </c>
      <c r="B70" s="40" t="s">
        <v>16</v>
      </c>
      <c r="C70" s="42"/>
      <c r="D70" s="41"/>
    </row>
    <row r="71" spans="1:4" ht="30">
      <c r="A71" s="30">
        <v>62</v>
      </c>
      <c r="B71" s="40" t="s">
        <v>15</v>
      </c>
      <c r="C71" s="39" t="s">
        <v>14</v>
      </c>
      <c r="D71" s="11"/>
    </row>
    <row r="72" spans="1:4" ht="30.75" thickBot="1">
      <c r="A72" s="38">
        <v>63</v>
      </c>
      <c r="B72" s="37" t="s">
        <v>13</v>
      </c>
      <c r="C72" s="36" t="s">
        <v>12</v>
      </c>
      <c r="D72" s="11"/>
    </row>
    <row r="73" spans="1:4" ht="16.5" thickBot="1">
      <c r="A73" s="34"/>
      <c r="B73" s="33" t="s">
        <v>11</v>
      </c>
      <c r="C73" s="32"/>
      <c r="D73" s="31"/>
    </row>
    <row r="74" spans="1:4" ht="30">
      <c r="A74" s="30">
        <v>65</v>
      </c>
      <c r="B74" s="29" t="s">
        <v>10</v>
      </c>
      <c r="C74" s="28"/>
      <c r="D74" s="27"/>
    </row>
    <row r="75" spans="1:4" ht="45.75" thickBot="1">
      <c r="A75" s="26">
        <v>66</v>
      </c>
      <c r="B75" s="25" t="s">
        <v>9</v>
      </c>
      <c r="C75" s="24"/>
      <c r="D75" s="23"/>
    </row>
    <row r="76" spans="1:4" ht="15.75">
      <c r="A76" s="22"/>
      <c r="B76" s="21" t="s">
        <v>8</v>
      </c>
      <c r="C76" s="20"/>
      <c r="D76" s="19"/>
    </row>
    <row r="77" spans="1:4" ht="45" hidden="1">
      <c r="A77" s="18">
        <v>67</v>
      </c>
      <c r="B77" s="17" t="s">
        <v>7</v>
      </c>
      <c r="C77" s="16" t="s">
        <v>6</v>
      </c>
      <c r="D77" s="15"/>
    </row>
    <row r="78" spans="1:4" ht="75" hidden="1">
      <c r="A78" s="14">
        <v>68</v>
      </c>
      <c r="B78" s="13" t="s">
        <v>5</v>
      </c>
      <c r="C78" s="12" t="s">
        <v>4</v>
      </c>
      <c r="D78" s="11"/>
    </row>
    <row r="79" spans="1:4" ht="45.75" thickBot="1">
      <c r="A79" s="10">
        <v>69</v>
      </c>
      <c r="B79" s="9" t="s">
        <v>3</v>
      </c>
      <c r="C79" s="8" t="s">
        <v>2</v>
      </c>
      <c r="D79" s="7"/>
    </row>
    <row r="80" spans="1:4" ht="16.5" thickBot="1">
      <c r="D80" s="6"/>
    </row>
    <row r="81" spans="1:4" ht="50.1" customHeight="1" thickBot="1">
      <c r="A81" s="5" t="s">
        <v>1</v>
      </c>
      <c r="B81" s="186" t="s">
        <v>0</v>
      </c>
      <c r="C81" s="187"/>
      <c r="D81" s="188"/>
    </row>
  </sheetData>
  <sheetProtection algorithmName="SHA-512" hashValue="i7g4CjiSKtJl+A/+HpdRhHtCnjk9Es3OIGKlNeIay2LreXo7nEi6QEqg9cwuwTSLNe+An+6r18s3yNxKVhyC6Q==" saltValue="O92eUFFX91iaI+VcTP2fUA==" spinCount="100000" sheet="1" selectLockedCells="1"/>
  <dataConsolidate/>
  <mergeCells count="12">
    <mergeCell ref="A1:E1"/>
    <mergeCell ref="B81:D81"/>
    <mergeCell ref="A3:D3"/>
    <mergeCell ref="H6:M6"/>
    <mergeCell ref="I9:M9"/>
    <mergeCell ref="I8:M8"/>
    <mergeCell ref="I7:M7"/>
    <mergeCell ref="I12:M14"/>
    <mergeCell ref="H12:H14"/>
    <mergeCell ref="H10:H11"/>
    <mergeCell ref="I10:M11"/>
    <mergeCell ref="A4:D4"/>
  </mergeCells>
  <conditionalFormatting sqref="D20:D59 D61:D63">
    <cfRule type="expression" dxfId="49" priority="29">
      <formula>$D20 = "No"</formula>
    </cfRule>
    <cfRule type="expression" dxfId="48" priority="30">
      <formula>$D20 = "Yes"</formula>
    </cfRule>
  </conditionalFormatting>
  <conditionalFormatting sqref="D66">
    <cfRule type="expression" dxfId="47" priority="13">
      <formula>$D66 = "No"</formula>
    </cfRule>
    <cfRule type="expression" dxfId="46" priority="14">
      <formula>$D66 = "Yes"</formula>
    </cfRule>
  </conditionalFormatting>
  <conditionalFormatting sqref="D68:D69">
    <cfRule type="expression" dxfId="45" priority="11">
      <formula>$D68 = "No"</formula>
    </cfRule>
    <cfRule type="expression" dxfId="44" priority="12">
      <formula>$D68 = "Yes"</formula>
    </cfRule>
  </conditionalFormatting>
  <conditionalFormatting sqref="D71:D72">
    <cfRule type="expression" dxfId="43" priority="7">
      <formula>$D71 = "No"</formula>
    </cfRule>
    <cfRule type="expression" dxfId="42" priority="8">
      <formula>$D71 = "Yes"</formula>
    </cfRule>
  </conditionalFormatting>
  <conditionalFormatting sqref="D77:D79">
    <cfRule type="expression" dxfId="41" priority="5">
      <formula>$D77 = "No"</formula>
    </cfRule>
    <cfRule type="expression" dxfId="40" priority="6">
      <formula>$D77 = "Yes"</formula>
    </cfRule>
  </conditionalFormatting>
  <conditionalFormatting sqref="D17">
    <cfRule type="expression" dxfId="39" priority="3">
      <formula>$D17 = "No"</formula>
    </cfRule>
    <cfRule type="expression" dxfId="38" priority="4">
      <formula>$D17 = "Yes"</formula>
    </cfRule>
  </conditionalFormatting>
  <conditionalFormatting sqref="D6">
    <cfRule type="expression" dxfId="37" priority="1">
      <formula>$D6 = "No"</formula>
    </cfRule>
    <cfRule type="expression" dxfId="36" priority="2">
      <formula>$D6 = "Yes"</formula>
    </cfRule>
  </conditionalFormatting>
  <dataValidations count="3">
    <dataValidation type="list" allowBlank="1" showInputMessage="1" showErrorMessage="1" sqref="D20:D45 D6 D61:D63 D66 D68:D69 D71:D72 D77:D79 D17 D47:D58">
      <formula1>"Yes,No, N/A"</formula1>
    </dataValidation>
    <dataValidation type="list" allowBlank="1" showInputMessage="1" showErrorMessage="1" sqref="H8">
      <formula1>"Yes,No"</formula1>
    </dataValidation>
    <dataValidation type="list" allowBlank="1" showInputMessage="1" showErrorMessage="1" sqref="D59">
      <formula1>"Yes"</formula1>
    </dataValidation>
  </dataValidations>
  <hyperlinks>
    <hyperlink ref="A4:D4" r:id="rId1" location="ergonomics" display="Information on ergonomics and general VDSE workstation set up can be located on the Health &amp; Safety Office website by clicking here."/>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1"/>
  <sheetViews>
    <sheetView workbookViewId="0">
      <selection sqref="A1:E1"/>
    </sheetView>
  </sheetViews>
  <sheetFormatPr defaultColWidth="8.875" defaultRowHeight="15"/>
  <cols>
    <col min="1" max="1" width="13.375" style="163" customWidth="1"/>
    <col min="2" max="2" width="31.5" style="164" customWidth="1"/>
    <col min="3" max="3" width="38.875" style="165" customWidth="1"/>
    <col min="4" max="4" width="30.125" style="93" bestFit="1" customWidth="1"/>
    <col min="5" max="5" width="12.375" style="93" customWidth="1"/>
    <col min="6" max="11" width="8.875" style="93"/>
    <col min="12" max="12" width="12.875" style="93" customWidth="1"/>
    <col min="13" max="13" width="11.375" style="93" customWidth="1"/>
    <col min="14" max="16384" width="8.875" style="93"/>
  </cols>
  <sheetData>
    <row r="1" spans="1:13" ht="15.95" customHeight="1" thickBot="1">
      <c r="A1" s="221" t="s">
        <v>169</v>
      </c>
      <c r="B1" s="185"/>
      <c r="C1" s="185"/>
      <c r="D1" s="185"/>
      <c r="E1" s="185"/>
    </row>
    <row r="2" spans="1:13" ht="66" customHeight="1" thickBot="1">
      <c r="A2" s="94" t="s">
        <v>135</v>
      </c>
      <c r="B2" s="172" t="s">
        <v>136</v>
      </c>
      <c r="C2" s="178" t="s">
        <v>161</v>
      </c>
      <c r="D2" s="176" t="s">
        <v>160</v>
      </c>
      <c r="E2" s="95" t="s">
        <v>134</v>
      </c>
    </row>
    <row r="3" spans="1:13" ht="36" customHeight="1" thickBot="1">
      <c r="A3" s="189" t="s">
        <v>166</v>
      </c>
      <c r="B3" s="190"/>
      <c r="C3" s="190"/>
      <c r="D3" s="191"/>
      <c r="E3" s="177"/>
    </row>
    <row r="4" spans="1:13" ht="33.950000000000003" customHeight="1" thickBot="1">
      <c r="A4" s="218" t="s">
        <v>165</v>
      </c>
      <c r="B4" s="219"/>
      <c r="C4" s="219"/>
      <c r="D4" s="220"/>
      <c r="E4" s="177"/>
    </row>
    <row r="5" spans="1:13" ht="38.1" customHeight="1" thickBot="1">
      <c r="A5" s="96" t="s">
        <v>133</v>
      </c>
      <c r="B5" s="97" t="s">
        <v>132</v>
      </c>
      <c r="C5" s="98" t="s">
        <v>131</v>
      </c>
      <c r="D5" s="99" t="s">
        <v>130</v>
      </c>
    </row>
    <row r="6" spans="1:13" ht="63.95" customHeight="1" thickBot="1">
      <c r="A6" s="100">
        <v>1</v>
      </c>
      <c r="B6" s="101" t="s">
        <v>129</v>
      </c>
      <c r="C6" s="102" t="s">
        <v>128</v>
      </c>
      <c r="D6" s="103" t="s">
        <v>137</v>
      </c>
      <c r="H6" s="192" t="s">
        <v>127</v>
      </c>
      <c r="I6" s="193"/>
      <c r="J6" s="193"/>
      <c r="K6" s="193"/>
      <c r="L6" s="193"/>
      <c r="M6" s="194"/>
    </row>
    <row r="7" spans="1:13">
      <c r="A7" s="104">
        <v>2</v>
      </c>
      <c r="B7" s="105" t="s">
        <v>126</v>
      </c>
      <c r="C7" s="106"/>
      <c r="D7" s="107">
        <v>43832</v>
      </c>
      <c r="H7" s="79"/>
      <c r="I7" s="198" t="s">
        <v>125</v>
      </c>
      <c r="J7" s="199"/>
      <c r="K7" s="199"/>
      <c r="L7" s="199"/>
      <c r="M7" s="200"/>
    </row>
    <row r="8" spans="1:13">
      <c r="A8" s="108">
        <v>3</v>
      </c>
      <c r="B8" s="105" t="s">
        <v>124</v>
      </c>
      <c r="C8" s="109"/>
      <c r="D8" s="110" t="s">
        <v>138</v>
      </c>
      <c r="H8" s="77"/>
      <c r="I8" s="195" t="s">
        <v>123</v>
      </c>
      <c r="J8" s="196"/>
      <c r="K8" s="196"/>
      <c r="L8" s="196"/>
      <c r="M8" s="197"/>
    </row>
    <row r="9" spans="1:13">
      <c r="A9" s="108">
        <v>4</v>
      </c>
      <c r="B9" s="111" t="s">
        <v>122</v>
      </c>
      <c r="C9" s="109"/>
      <c r="D9" s="110" t="s">
        <v>139</v>
      </c>
      <c r="H9" s="76"/>
      <c r="I9" s="195" t="s">
        <v>121</v>
      </c>
      <c r="J9" s="196"/>
      <c r="K9" s="196"/>
      <c r="L9" s="196"/>
      <c r="M9" s="197"/>
    </row>
    <row r="10" spans="1:13" ht="15.95" customHeight="1">
      <c r="A10" s="108">
        <v>5</v>
      </c>
      <c r="B10" s="111" t="s">
        <v>120</v>
      </c>
      <c r="C10" s="109"/>
      <c r="D10" s="110" t="s">
        <v>140</v>
      </c>
      <c r="H10" s="213"/>
      <c r="I10" s="201" t="s">
        <v>119</v>
      </c>
      <c r="J10" s="202"/>
      <c r="K10" s="202"/>
      <c r="L10" s="202"/>
      <c r="M10" s="203"/>
    </row>
    <row r="11" spans="1:13">
      <c r="A11" s="108">
        <v>6</v>
      </c>
      <c r="B11" s="111" t="s">
        <v>118</v>
      </c>
      <c r="C11" s="109"/>
      <c r="D11" s="110" t="s">
        <v>141</v>
      </c>
      <c r="H11" s="214"/>
      <c r="I11" s="215"/>
      <c r="J11" s="216"/>
      <c r="K11" s="216"/>
      <c r="L11" s="216"/>
      <c r="M11" s="217"/>
    </row>
    <row r="12" spans="1:13" ht="17.100000000000001" customHeight="1" thickBot="1">
      <c r="A12" s="112">
        <v>7</v>
      </c>
      <c r="B12" s="113" t="s">
        <v>117</v>
      </c>
      <c r="C12" s="109"/>
      <c r="D12" s="114" t="s">
        <v>142</v>
      </c>
      <c r="H12" s="210" t="s">
        <v>1</v>
      </c>
      <c r="I12" s="201" t="s">
        <v>116</v>
      </c>
      <c r="J12" s="202"/>
      <c r="K12" s="202"/>
      <c r="L12" s="202"/>
      <c r="M12" s="203"/>
    </row>
    <row r="13" spans="1:13" ht="17.100000000000001" customHeight="1" thickBot="1">
      <c r="A13" s="115"/>
      <c r="B13" s="116" t="s">
        <v>115</v>
      </c>
      <c r="C13" s="117"/>
      <c r="D13" s="118"/>
      <c r="E13" s="119"/>
      <c r="F13" s="120"/>
      <c r="H13" s="211"/>
      <c r="I13" s="204"/>
      <c r="J13" s="205"/>
      <c r="K13" s="205"/>
      <c r="L13" s="205"/>
      <c r="M13" s="206"/>
    </row>
    <row r="14" spans="1:13" ht="75.75" thickBot="1">
      <c r="A14" s="121">
        <v>8</v>
      </c>
      <c r="B14" s="122" t="s">
        <v>114</v>
      </c>
      <c r="C14" s="123" t="s">
        <v>113</v>
      </c>
      <c r="D14" s="124">
        <v>1</v>
      </c>
      <c r="E14" s="125"/>
      <c r="F14" s="126"/>
      <c r="H14" s="212"/>
      <c r="I14" s="207"/>
      <c r="J14" s="208"/>
      <c r="K14" s="208"/>
      <c r="L14" s="208"/>
      <c r="M14" s="209"/>
    </row>
    <row r="15" spans="1:13" ht="60">
      <c r="A15" s="108">
        <v>9</v>
      </c>
      <c r="B15" s="127" t="s">
        <v>112</v>
      </c>
      <c r="C15" s="128"/>
      <c r="D15" s="129" t="s">
        <v>143</v>
      </c>
      <c r="E15" s="130" t="s">
        <v>110</v>
      </c>
      <c r="F15" s="131">
        <v>2019</v>
      </c>
      <c r="G15" s="132"/>
    </row>
    <row r="16" spans="1:13" ht="60.75" thickBot="1">
      <c r="A16" s="121">
        <v>10</v>
      </c>
      <c r="B16" s="127" t="s">
        <v>111</v>
      </c>
      <c r="C16" s="128"/>
      <c r="D16" s="133" t="s">
        <v>144</v>
      </c>
      <c r="E16" s="134" t="s">
        <v>110</v>
      </c>
      <c r="F16" s="135" t="s">
        <v>144</v>
      </c>
      <c r="G16" s="132"/>
    </row>
    <row r="17" spans="1:4" ht="75">
      <c r="A17" s="108">
        <v>11</v>
      </c>
      <c r="B17" s="136" t="s">
        <v>109</v>
      </c>
      <c r="C17" s="137" t="s">
        <v>108</v>
      </c>
      <c r="D17" s="103" t="s">
        <v>137</v>
      </c>
    </row>
    <row r="18" spans="1:4" ht="16.5" thickBot="1">
      <c r="A18" s="121">
        <v>12</v>
      </c>
      <c r="B18" s="127" t="s">
        <v>107</v>
      </c>
      <c r="C18" s="128"/>
      <c r="D18" s="138" t="s">
        <v>145</v>
      </c>
    </row>
    <row r="19" spans="1:4" ht="16.5" thickBot="1">
      <c r="A19" s="115"/>
      <c r="B19" s="116" t="s">
        <v>106</v>
      </c>
      <c r="C19" s="139"/>
      <c r="D19" s="140"/>
    </row>
    <row r="20" spans="1:4" ht="44.1" customHeight="1">
      <c r="A20" s="121">
        <v>13</v>
      </c>
      <c r="B20" s="141" t="s">
        <v>105</v>
      </c>
      <c r="C20" s="142" t="s">
        <v>104</v>
      </c>
      <c r="D20" s="103" t="s">
        <v>137</v>
      </c>
    </row>
    <row r="21" spans="1:4" ht="44.85" customHeight="1">
      <c r="A21" s="108">
        <v>14</v>
      </c>
      <c r="B21" s="111" t="s">
        <v>103</v>
      </c>
      <c r="C21" s="137" t="s">
        <v>102</v>
      </c>
      <c r="D21" s="143" t="s">
        <v>137</v>
      </c>
    </row>
    <row r="22" spans="1:4" ht="44.45" customHeight="1">
      <c r="A22" s="121">
        <v>15</v>
      </c>
      <c r="B22" s="111" t="s">
        <v>101</v>
      </c>
      <c r="C22" s="137" t="s">
        <v>100</v>
      </c>
      <c r="D22" s="143" t="s">
        <v>137</v>
      </c>
    </row>
    <row r="23" spans="1:4" ht="44.1" customHeight="1">
      <c r="A23" s="108">
        <v>16</v>
      </c>
      <c r="B23" s="111" t="s">
        <v>99</v>
      </c>
      <c r="C23" s="137" t="s">
        <v>98</v>
      </c>
      <c r="D23" s="143" t="s">
        <v>137</v>
      </c>
    </row>
    <row r="24" spans="1:4" ht="56.1" customHeight="1">
      <c r="A24" s="121">
        <v>17</v>
      </c>
      <c r="B24" s="111" t="s">
        <v>97</v>
      </c>
      <c r="C24" s="137" t="s">
        <v>96</v>
      </c>
      <c r="D24" s="143" t="s">
        <v>137</v>
      </c>
    </row>
    <row r="25" spans="1:4" ht="78" customHeight="1">
      <c r="A25" s="108">
        <v>18</v>
      </c>
      <c r="B25" s="111" t="s">
        <v>95</v>
      </c>
      <c r="C25" s="174" t="s">
        <v>162</v>
      </c>
      <c r="D25" s="143" t="s">
        <v>144</v>
      </c>
    </row>
    <row r="26" spans="1:4" ht="75">
      <c r="A26" s="121">
        <v>19</v>
      </c>
      <c r="B26" s="111" t="s">
        <v>94</v>
      </c>
      <c r="C26" s="137" t="s">
        <v>146</v>
      </c>
      <c r="D26" s="143" t="s">
        <v>144</v>
      </c>
    </row>
    <row r="27" spans="1:4" ht="81.95" customHeight="1">
      <c r="A27" s="108">
        <v>20</v>
      </c>
      <c r="B27" s="111" t="s">
        <v>92</v>
      </c>
      <c r="C27" s="174" t="s">
        <v>163</v>
      </c>
      <c r="D27" s="143" t="s">
        <v>137</v>
      </c>
    </row>
    <row r="28" spans="1:4" ht="60">
      <c r="A28" s="121">
        <v>21</v>
      </c>
      <c r="B28" s="111" t="s">
        <v>91</v>
      </c>
      <c r="C28" s="137" t="s">
        <v>90</v>
      </c>
      <c r="D28" s="143" t="s">
        <v>137</v>
      </c>
    </row>
    <row r="29" spans="1:4" ht="90">
      <c r="A29" s="108">
        <v>22</v>
      </c>
      <c r="B29" s="111" t="s">
        <v>89</v>
      </c>
      <c r="C29" s="137" t="s">
        <v>88</v>
      </c>
      <c r="D29" s="143" t="s">
        <v>137</v>
      </c>
    </row>
    <row r="30" spans="1:4" ht="83.1" customHeight="1">
      <c r="A30" s="121">
        <v>23</v>
      </c>
      <c r="B30" s="111" t="s">
        <v>87</v>
      </c>
      <c r="C30" s="174" t="s">
        <v>164</v>
      </c>
      <c r="D30" s="143" t="s">
        <v>137</v>
      </c>
    </row>
    <row r="31" spans="1:4" ht="30">
      <c r="A31" s="108">
        <v>24</v>
      </c>
      <c r="B31" s="111" t="s">
        <v>86</v>
      </c>
      <c r="C31" s="137" t="s">
        <v>147</v>
      </c>
      <c r="D31" s="143" t="s">
        <v>137</v>
      </c>
    </row>
    <row r="32" spans="1:4" ht="45">
      <c r="A32" s="121">
        <v>25</v>
      </c>
      <c r="B32" s="111" t="s">
        <v>84</v>
      </c>
      <c r="C32" s="137" t="s">
        <v>83</v>
      </c>
      <c r="D32" s="143" t="s">
        <v>137</v>
      </c>
    </row>
    <row r="33" spans="1:4" ht="60.95" customHeight="1">
      <c r="A33" s="108">
        <v>26</v>
      </c>
      <c r="B33" s="111" t="s">
        <v>82</v>
      </c>
      <c r="C33" s="39" t="s">
        <v>81</v>
      </c>
      <c r="D33" s="143" t="s">
        <v>144</v>
      </c>
    </row>
    <row r="34" spans="1:4" ht="75">
      <c r="A34" s="121">
        <v>27</v>
      </c>
      <c r="B34" s="111" t="s">
        <v>80</v>
      </c>
      <c r="C34" s="137" t="s">
        <v>79</v>
      </c>
      <c r="D34" s="143" t="s">
        <v>137</v>
      </c>
    </row>
    <row r="35" spans="1:4" ht="62.85" customHeight="1">
      <c r="A35" s="108">
        <v>28</v>
      </c>
      <c r="B35" s="111" t="s">
        <v>78</v>
      </c>
      <c r="C35" s="144" t="s">
        <v>149</v>
      </c>
      <c r="D35" s="143" t="s">
        <v>137</v>
      </c>
    </row>
    <row r="36" spans="1:4" ht="72.75" customHeight="1">
      <c r="A36" s="121">
        <v>29</v>
      </c>
      <c r="B36" s="111" t="s">
        <v>76</v>
      </c>
      <c r="C36" s="144" t="s">
        <v>75</v>
      </c>
      <c r="D36" s="143" t="s">
        <v>137</v>
      </c>
    </row>
    <row r="37" spans="1:4" ht="30">
      <c r="A37" s="108">
        <v>30</v>
      </c>
      <c r="B37" s="111" t="s">
        <v>74</v>
      </c>
      <c r="C37" s="137" t="s">
        <v>73</v>
      </c>
      <c r="D37" s="143" t="s">
        <v>137</v>
      </c>
    </row>
    <row r="38" spans="1:4" ht="103.5" customHeight="1">
      <c r="A38" s="121">
        <v>31</v>
      </c>
      <c r="B38" s="111" t="s">
        <v>72</v>
      </c>
      <c r="C38" s="137" t="s">
        <v>71</v>
      </c>
      <c r="D38" s="143" t="s">
        <v>137</v>
      </c>
    </row>
    <row r="39" spans="1:4" ht="140.25">
      <c r="A39" s="108">
        <v>32</v>
      </c>
      <c r="B39" s="111" t="s">
        <v>70</v>
      </c>
      <c r="C39" s="137" t="s">
        <v>150</v>
      </c>
      <c r="D39" s="143" t="s">
        <v>137</v>
      </c>
    </row>
    <row r="40" spans="1:4" ht="37.700000000000003" customHeight="1">
      <c r="A40" s="121">
        <v>33</v>
      </c>
      <c r="B40" s="111" t="s">
        <v>68</v>
      </c>
      <c r="C40" s="137" t="s">
        <v>67</v>
      </c>
      <c r="D40" s="143" t="s">
        <v>137</v>
      </c>
    </row>
    <row r="41" spans="1:4" ht="45">
      <c r="A41" s="108">
        <v>34</v>
      </c>
      <c r="B41" s="111" t="s">
        <v>66</v>
      </c>
      <c r="C41" s="137" t="s">
        <v>65</v>
      </c>
      <c r="D41" s="143" t="s">
        <v>137</v>
      </c>
    </row>
    <row r="42" spans="1:4" ht="75">
      <c r="A42" s="121">
        <v>35</v>
      </c>
      <c r="B42" s="111" t="s">
        <v>64</v>
      </c>
      <c r="C42" s="137" t="s">
        <v>63</v>
      </c>
      <c r="D42" s="143" t="s">
        <v>137</v>
      </c>
    </row>
    <row r="43" spans="1:4" ht="60">
      <c r="A43" s="108">
        <v>36</v>
      </c>
      <c r="B43" s="111" t="s">
        <v>62</v>
      </c>
      <c r="C43" s="137" t="s">
        <v>61</v>
      </c>
      <c r="D43" s="143" t="s">
        <v>144</v>
      </c>
    </row>
    <row r="44" spans="1:4" ht="61.5">
      <c r="A44" s="121">
        <v>37</v>
      </c>
      <c r="B44" s="111" t="s">
        <v>60</v>
      </c>
      <c r="C44" s="39" t="s">
        <v>59</v>
      </c>
      <c r="D44" s="143" t="s">
        <v>144</v>
      </c>
    </row>
    <row r="45" spans="1:4" ht="75.75" thickBot="1">
      <c r="A45" s="108">
        <v>38</v>
      </c>
      <c r="B45" s="113" t="s">
        <v>58</v>
      </c>
      <c r="C45" s="145" t="s">
        <v>57</v>
      </c>
      <c r="D45" s="146" t="s">
        <v>144</v>
      </c>
    </row>
    <row r="46" spans="1:4" ht="21.95" customHeight="1" thickBot="1">
      <c r="A46" s="115"/>
      <c r="B46" s="116" t="s">
        <v>56</v>
      </c>
      <c r="C46" s="139"/>
      <c r="D46" s="147"/>
    </row>
    <row r="47" spans="1:4" ht="45.95" customHeight="1">
      <c r="A47" s="121">
        <v>39</v>
      </c>
      <c r="B47" s="141" t="s">
        <v>55</v>
      </c>
      <c r="C47" s="142" t="s">
        <v>54</v>
      </c>
      <c r="D47" s="103" t="s">
        <v>137</v>
      </c>
    </row>
    <row r="48" spans="1:4" ht="45">
      <c r="A48" s="108">
        <v>40</v>
      </c>
      <c r="B48" s="111" t="s">
        <v>53</v>
      </c>
      <c r="C48" s="137" t="s">
        <v>52</v>
      </c>
      <c r="D48" s="143" t="s">
        <v>137</v>
      </c>
    </row>
    <row r="49" spans="1:4" ht="75">
      <c r="A49" s="121">
        <v>41</v>
      </c>
      <c r="B49" s="111" t="s">
        <v>51</v>
      </c>
      <c r="C49" s="137" t="s">
        <v>50</v>
      </c>
      <c r="D49" s="143" t="s">
        <v>137</v>
      </c>
    </row>
    <row r="50" spans="1:4" ht="59.85" customHeight="1">
      <c r="A50" s="108">
        <v>42</v>
      </c>
      <c r="B50" s="111" t="s">
        <v>49</v>
      </c>
      <c r="C50" s="137" t="s">
        <v>48</v>
      </c>
      <c r="D50" s="143" t="s">
        <v>137</v>
      </c>
    </row>
    <row r="51" spans="1:4" ht="75">
      <c r="A51" s="121">
        <v>43</v>
      </c>
      <c r="B51" s="111" t="s">
        <v>47</v>
      </c>
      <c r="C51" s="137" t="s">
        <v>46</v>
      </c>
      <c r="D51" s="143" t="s">
        <v>137</v>
      </c>
    </row>
    <row r="52" spans="1:4" ht="60">
      <c r="A52" s="108">
        <v>44</v>
      </c>
      <c r="B52" s="111" t="s">
        <v>45</v>
      </c>
      <c r="C52" s="137" t="s">
        <v>44</v>
      </c>
      <c r="D52" s="143" t="s">
        <v>137</v>
      </c>
    </row>
    <row r="53" spans="1:4" ht="60">
      <c r="A53" s="121">
        <v>45</v>
      </c>
      <c r="B53" s="111" t="s">
        <v>43</v>
      </c>
      <c r="C53" s="137" t="s">
        <v>42</v>
      </c>
      <c r="D53" s="143" t="s">
        <v>137</v>
      </c>
    </row>
    <row r="54" spans="1:4" ht="60">
      <c r="A54" s="108">
        <v>46</v>
      </c>
      <c r="B54" s="113" t="s">
        <v>41</v>
      </c>
      <c r="C54" s="145" t="s">
        <v>40</v>
      </c>
      <c r="D54" s="143" t="s">
        <v>137</v>
      </c>
    </row>
    <row r="55" spans="1:4" ht="45">
      <c r="A55" s="121">
        <v>47</v>
      </c>
      <c r="B55" s="111" t="s">
        <v>39</v>
      </c>
      <c r="C55" s="137" t="s">
        <v>38</v>
      </c>
      <c r="D55" s="143" t="s">
        <v>137</v>
      </c>
    </row>
    <row r="56" spans="1:4" ht="120">
      <c r="A56" s="108">
        <v>48</v>
      </c>
      <c r="B56" s="141" t="s">
        <v>37</v>
      </c>
      <c r="C56" s="142" t="s">
        <v>36</v>
      </c>
      <c r="D56" s="143" t="s">
        <v>137</v>
      </c>
    </row>
    <row r="57" spans="1:4" ht="90">
      <c r="A57" s="121">
        <v>49</v>
      </c>
      <c r="B57" s="111" t="s">
        <v>35</v>
      </c>
      <c r="C57" s="137" t="s">
        <v>34</v>
      </c>
      <c r="D57" s="143" t="s">
        <v>137</v>
      </c>
    </row>
    <row r="58" spans="1:4" ht="60">
      <c r="A58" s="108">
        <v>50</v>
      </c>
      <c r="B58" s="111" t="s">
        <v>33</v>
      </c>
      <c r="C58" s="137" t="s">
        <v>32</v>
      </c>
      <c r="D58" s="143" t="s">
        <v>137</v>
      </c>
    </row>
    <row r="59" spans="1:4" ht="120.75" thickBot="1">
      <c r="A59" s="121">
        <v>51</v>
      </c>
      <c r="B59" s="37" t="s">
        <v>167</v>
      </c>
      <c r="C59" s="51" t="s">
        <v>168</v>
      </c>
      <c r="D59" s="11" t="s">
        <v>137</v>
      </c>
    </row>
    <row r="60" spans="1:4" ht="16.5" thickBot="1">
      <c r="A60" s="115"/>
      <c r="B60" s="116" t="s">
        <v>31</v>
      </c>
      <c r="C60" s="139"/>
      <c r="D60" s="147"/>
    </row>
    <row r="61" spans="1:4" ht="60">
      <c r="A61" s="121">
        <v>52</v>
      </c>
      <c r="B61" s="148" t="s">
        <v>30</v>
      </c>
      <c r="C61" s="142" t="s">
        <v>29</v>
      </c>
      <c r="D61" s="103" t="s">
        <v>137</v>
      </c>
    </row>
    <row r="62" spans="1:4" ht="75">
      <c r="A62" s="149">
        <v>53</v>
      </c>
      <c r="B62" s="111" t="s">
        <v>28</v>
      </c>
      <c r="C62" s="150" t="s">
        <v>27</v>
      </c>
      <c r="D62" s="103" t="s">
        <v>137</v>
      </c>
    </row>
    <row r="63" spans="1:4" ht="15.75">
      <c r="A63" s="121">
        <v>54</v>
      </c>
      <c r="B63" s="136" t="s">
        <v>26</v>
      </c>
      <c r="C63" s="137" t="s">
        <v>25</v>
      </c>
      <c r="D63" s="143" t="s">
        <v>151</v>
      </c>
    </row>
    <row r="64" spans="1:4" ht="30">
      <c r="A64" s="149">
        <v>55</v>
      </c>
      <c r="B64" s="136" t="s">
        <v>24</v>
      </c>
      <c r="C64" s="151"/>
      <c r="D64" s="152" t="s">
        <v>144</v>
      </c>
    </row>
    <row r="65" spans="1:4" ht="15.75">
      <c r="A65" s="121">
        <v>56</v>
      </c>
      <c r="B65" s="111" t="s">
        <v>23</v>
      </c>
      <c r="C65" s="153"/>
      <c r="D65" s="152" t="s">
        <v>152</v>
      </c>
    </row>
    <row r="66" spans="1:4" ht="45">
      <c r="A66" s="149">
        <v>57</v>
      </c>
      <c r="B66" s="111" t="s">
        <v>22</v>
      </c>
      <c r="C66" s="154"/>
      <c r="D66" s="103" t="s">
        <v>137</v>
      </c>
    </row>
    <row r="67" spans="1:4" ht="15.75">
      <c r="A67" s="121">
        <v>58</v>
      </c>
      <c r="B67" s="111" t="s">
        <v>21</v>
      </c>
      <c r="C67" s="153"/>
      <c r="D67" s="152" t="s">
        <v>136</v>
      </c>
    </row>
    <row r="68" spans="1:4" ht="15.75">
      <c r="A68" s="149">
        <v>59</v>
      </c>
      <c r="B68" s="111" t="s">
        <v>20</v>
      </c>
      <c r="C68" s="144" t="s">
        <v>19</v>
      </c>
      <c r="D68" s="103" t="s">
        <v>137</v>
      </c>
    </row>
    <row r="69" spans="1:4" ht="15.75">
      <c r="A69" s="121">
        <v>60</v>
      </c>
      <c r="B69" s="111" t="s">
        <v>18</v>
      </c>
      <c r="C69" s="144" t="s">
        <v>17</v>
      </c>
      <c r="D69" s="103" t="s">
        <v>144</v>
      </c>
    </row>
    <row r="70" spans="1:4" ht="15.75">
      <c r="A70" s="149">
        <v>61</v>
      </c>
      <c r="B70" s="111" t="s">
        <v>16</v>
      </c>
      <c r="C70" s="155"/>
      <c r="D70" s="152" t="s">
        <v>152</v>
      </c>
    </row>
    <row r="71" spans="1:4" ht="30">
      <c r="A71" s="121">
        <v>62</v>
      </c>
      <c r="B71" s="111" t="s">
        <v>15</v>
      </c>
      <c r="C71" s="137" t="s">
        <v>14</v>
      </c>
      <c r="D71" s="143" t="s">
        <v>153</v>
      </c>
    </row>
    <row r="72" spans="1:4" ht="30.75" thickBot="1">
      <c r="A72" s="149">
        <v>63</v>
      </c>
      <c r="B72" s="113" t="s">
        <v>13</v>
      </c>
      <c r="C72" s="145" t="s">
        <v>12</v>
      </c>
      <c r="D72" s="103" t="s">
        <v>151</v>
      </c>
    </row>
    <row r="73" spans="1:4" ht="16.5" thickBot="1">
      <c r="A73" s="115"/>
      <c r="B73" s="116" t="s">
        <v>11</v>
      </c>
      <c r="C73" s="156"/>
      <c r="D73" s="147"/>
    </row>
    <row r="74" spans="1:4" ht="30">
      <c r="A74" s="121">
        <v>65</v>
      </c>
      <c r="B74" s="141" t="s">
        <v>10</v>
      </c>
      <c r="C74" s="157"/>
      <c r="D74" s="158"/>
    </row>
    <row r="75" spans="1:4" ht="45.75" thickBot="1">
      <c r="A75" s="159">
        <v>66</v>
      </c>
      <c r="B75" s="160" t="s">
        <v>9</v>
      </c>
      <c r="C75" s="161"/>
      <c r="D75" s="162"/>
    </row>
    <row r="76" spans="1:4" ht="16.5" thickBot="1">
      <c r="A76" s="22"/>
      <c r="B76" s="21" t="s">
        <v>8</v>
      </c>
      <c r="C76" s="20"/>
      <c r="D76" s="19"/>
    </row>
    <row r="77" spans="1:4" ht="50.1" customHeight="1">
      <c r="A77" s="18">
        <v>67</v>
      </c>
      <c r="B77" s="17" t="s">
        <v>7</v>
      </c>
      <c r="C77" s="16" t="s">
        <v>6</v>
      </c>
      <c r="D77" s="15" t="s">
        <v>137</v>
      </c>
    </row>
    <row r="78" spans="1:4" ht="75">
      <c r="A78" s="14">
        <v>68</v>
      </c>
      <c r="B78" s="13" t="s">
        <v>5</v>
      </c>
      <c r="C78" s="12" t="s">
        <v>4</v>
      </c>
      <c r="D78" s="11" t="s">
        <v>137</v>
      </c>
    </row>
    <row r="79" spans="1:4" ht="45.75" thickBot="1">
      <c r="A79" s="10">
        <v>69</v>
      </c>
      <c r="B79" s="9" t="s">
        <v>3</v>
      </c>
      <c r="C79" s="8" t="s">
        <v>2</v>
      </c>
      <c r="D79" s="7" t="s">
        <v>137</v>
      </c>
    </row>
    <row r="80" spans="1:4" ht="16.5" thickBot="1">
      <c r="D80" s="166"/>
    </row>
    <row r="81" spans="1:4" ht="15.95" customHeight="1" thickBot="1">
      <c r="A81" s="167" t="s">
        <v>1</v>
      </c>
      <c r="B81" s="186" t="s">
        <v>0</v>
      </c>
      <c r="C81" s="187"/>
      <c r="D81" s="188"/>
    </row>
  </sheetData>
  <dataConsolidate/>
  <mergeCells count="12">
    <mergeCell ref="H12:H14"/>
    <mergeCell ref="I12:M14"/>
    <mergeCell ref="B81:D81"/>
    <mergeCell ref="H6:M6"/>
    <mergeCell ref="A1:E1"/>
    <mergeCell ref="I7:M7"/>
    <mergeCell ref="I8:M8"/>
    <mergeCell ref="I9:M9"/>
    <mergeCell ref="A3:D3"/>
    <mergeCell ref="H10:H11"/>
    <mergeCell ref="I10:M11"/>
    <mergeCell ref="A4:D4"/>
  </mergeCells>
  <conditionalFormatting sqref="D61:D62 D20:D48 D51:D58">
    <cfRule type="expression" dxfId="35" priority="17">
      <formula>$D20 = "No"</formula>
    </cfRule>
    <cfRule type="expression" dxfId="34" priority="18">
      <formula>$D20 = "Yes"</formula>
    </cfRule>
  </conditionalFormatting>
  <conditionalFormatting sqref="D6">
    <cfRule type="expression" dxfId="33" priority="15">
      <formula>$D6 = "No"</formula>
    </cfRule>
    <cfRule type="expression" dxfId="32" priority="16">
      <formula>$D6 = "Yes"</formula>
    </cfRule>
  </conditionalFormatting>
  <conditionalFormatting sqref="D17">
    <cfRule type="expression" dxfId="31" priority="13">
      <formula>$D17 = "No"</formula>
    </cfRule>
    <cfRule type="expression" dxfId="30" priority="14">
      <formula>$D17 = "Yes"</formula>
    </cfRule>
  </conditionalFormatting>
  <conditionalFormatting sqref="D66">
    <cfRule type="expression" dxfId="29" priority="11">
      <formula>$D66 = "No"</formula>
    </cfRule>
    <cfRule type="expression" dxfId="28" priority="12">
      <formula>$D66 = "Yes"</formula>
    </cfRule>
  </conditionalFormatting>
  <conditionalFormatting sqref="D68:D69">
    <cfRule type="expression" dxfId="27" priority="9">
      <formula>$D68 = "No"</formula>
    </cfRule>
    <cfRule type="expression" dxfId="26" priority="10">
      <formula>$D68 = "Yes"</formula>
    </cfRule>
  </conditionalFormatting>
  <conditionalFormatting sqref="D49:D50">
    <cfRule type="expression" dxfId="25" priority="7">
      <formula>$D49 = "No"</formula>
    </cfRule>
    <cfRule type="expression" dxfId="24" priority="8">
      <formula>$D49 = "Yes"</formula>
    </cfRule>
  </conditionalFormatting>
  <conditionalFormatting sqref="D63">
    <cfRule type="containsText" dxfId="23" priority="5" operator="containsText" text="No">
      <formula>NOT(ISERROR(SEARCH("No",D63)))</formula>
    </cfRule>
    <cfRule type="containsText" dxfId="22" priority="6" operator="containsText" text="Yes">
      <formula>NOT(ISERROR(SEARCH("Yes",D63)))</formula>
    </cfRule>
  </conditionalFormatting>
  <conditionalFormatting sqref="D77:D79">
    <cfRule type="expression" dxfId="21" priority="3">
      <formula>$D77 = "No"</formula>
    </cfRule>
    <cfRule type="expression" dxfId="20" priority="4">
      <formula>$D77 = "Yes"</formula>
    </cfRule>
  </conditionalFormatting>
  <conditionalFormatting sqref="D59">
    <cfRule type="expression" dxfId="19" priority="1">
      <formula>$D59 = "No"</formula>
    </cfRule>
    <cfRule type="expression" dxfId="18" priority="2">
      <formula>$D59 = "Yes"</formula>
    </cfRule>
  </conditionalFormatting>
  <dataValidations count="5">
    <dataValidation type="list" allowBlank="1" showInputMessage="1" showErrorMessage="1" sqref="H8">
      <formula1>"Yes,No"</formula1>
    </dataValidation>
    <dataValidation type="list" allowBlank="1" showInputMessage="1" showErrorMessage="1" sqref="D71">
      <formula1>"12 Months,3 Months"</formula1>
    </dataValidation>
    <dataValidation type="list" allowBlank="1" showInputMessage="1" showErrorMessage="1" sqref="D25:D26">
      <formula1>"Yes,No, N/A"</formula1>
    </dataValidation>
    <dataValidation type="list" allowBlank="1" showInputMessage="1" showErrorMessage="1" sqref="D33 D43:D45 D50 D69">
      <formula1>"Yes,No,N/A"</formula1>
    </dataValidation>
    <dataValidation type="list" allowBlank="1" showInputMessage="1" showErrorMessage="1" sqref="D59">
      <formula1>"Yes"</formula1>
    </dataValidation>
  </dataValidations>
  <hyperlinks>
    <hyperlink ref="A4:D4" r:id="rId1" location="ergonomics" display="Information on ergonomics and general VDSE workstation set up can be located on the Health &amp; Safety Office website by clicking here."/>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1"/>
  <sheetViews>
    <sheetView workbookViewId="0">
      <selection activeCell="E4" sqref="E4"/>
    </sheetView>
  </sheetViews>
  <sheetFormatPr defaultColWidth="8.875" defaultRowHeight="15"/>
  <cols>
    <col min="1" max="1" width="13.375" style="163" customWidth="1"/>
    <col min="2" max="2" width="31.5" style="164" customWidth="1"/>
    <col min="3" max="3" width="38.875" style="165" customWidth="1"/>
    <col min="4" max="4" width="27" style="93" customWidth="1"/>
    <col min="5" max="5" width="12.375" style="93" customWidth="1"/>
    <col min="6" max="11" width="8.875" style="93"/>
    <col min="12" max="12" width="12.875" style="93" customWidth="1"/>
    <col min="13" max="13" width="11.375" style="93" customWidth="1"/>
    <col min="14" max="16384" width="8.875" style="93"/>
  </cols>
  <sheetData>
    <row r="1" spans="1:13" ht="15.95" customHeight="1" thickBot="1">
      <c r="A1" s="221" t="s">
        <v>169</v>
      </c>
      <c r="B1" s="185"/>
      <c r="C1" s="185"/>
      <c r="D1" s="185"/>
      <c r="E1" s="185"/>
    </row>
    <row r="2" spans="1:13" ht="66" customHeight="1" thickBot="1">
      <c r="A2" s="94" t="s">
        <v>135</v>
      </c>
      <c r="B2" s="172" t="s">
        <v>136</v>
      </c>
      <c r="C2" s="175" t="s">
        <v>161</v>
      </c>
      <c r="D2" s="176" t="s">
        <v>160</v>
      </c>
      <c r="E2" s="95" t="s">
        <v>134</v>
      </c>
    </row>
    <row r="3" spans="1:13" ht="36" customHeight="1" thickBot="1">
      <c r="A3" s="189" t="s">
        <v>166</v>
      </c>
      <c r="B3" s="190"/>
      <c r="C3" s="190"/>
      <c r="D3" s="191"/>
      <c r="E3" s="173"/>
    </row>
    <row r="4" spans="1:13" ht="36" customHeight="1" thickBot="1">
      <c r="A4" s="218" t="s">
        <v>165</v>
      </c>
      <c r="B4" s="219"/>
      <c r="C4" s="219"/>
      <c r="D4" s="220"/>
      <c r="E4" s="173"/>
    </row>
    <row r="5" spans="1:13" ht="38.1" customHeight="1" thickBot="1">
      <c r="A5" s="96" t="s">
        <v>133</v>
      </c>
      <c r="B5" s="97" t="s">
        <v>132</v>
      </c>
      <c r="C5" s="98" t="s">
        <v>131</v>
      </c>
      <c r="D5" s="99" t="s">
        <v>130</v>
      </c>
    </row>
    <row r="6" spans="1:13" ht="63.95" customHeight="1" thickBot="1">
      <c r="A6" s="100">
        <v>1</v>
      </c>
      <c r="B6" s="101" t="s">
        <v>129</v>
      </c>
      <c r="C6" s="102" t="s">
        <v>128</v>
      </c>
      <c r="D6" s="35" t="s">
        <v>137</v>
      </c>
      <c r="H6" s="192" t="s">
        <v>127</v>
      </c>
      <c r="I6" s="193"/>
      <c r="J6" s="193"/>
      <c r="K6" s="193"/>
      <c r="L6" s="193"/>
      <c r="M6" s="194"/>
    </row>
    <row r="7" spans="1:13" ht="15.75">
      <c r="A7" s="104">
        <v>2</v>
      </c>
      <c r="B7" s="105" t="s">
        <v>126</v>
      </c>
      <c r="C7" s="106"/>
      <c r="D7" s="168">
        <v>43903</v>
      </c>
      <c r="H7" s="79"/>
      <c r="I7" s="198" t="s">
        <v>125</v>
      </c>
      <c r="J7" s="199"/>
      <c r="K7" s="199"/>
      <c r="L7" s="199"/>
      <c r="M7" s="200"/>
    </row>
    <row r="8" spans="1:13" ht="15.75">
      <c r="A8" s="108">
        <v>3</v>
      </c>
      <c r="B8" s="105" t="s">
        <v>124</v>
      </c>
      <c r="C8" s="109"/>
      <c r="D8" s="55" t="s">
        <v>154</v>
      </c>
      <c r="H8" s="77"/>
      <c r="I8" s="195" t="s">
        <v>123</v>
      </c>
      <c r="J8" s="196"/>
      <c r="K8" s="196"/>
      <c r="L8" s="196"/>
      <c r="M8" s="197"/>
    </row>
    <row r="9" spans="1:13" ht="15.75">
      <c r="A9" s="108">
        <v>4</v>
      </c>
      <c r="B9" s="111" t="s">
        <v>122</v>
      </c>
      <c r="C9" s="109"/>
      <c r="D9" s="55" t="s">
        <v>155</v>
      </c>
      <c r="H9" s="76"/>
      <c r="I9" s="195" t="s">
        <v>121</v>
      </c>
      <c r="J9" s="196"/>
      <c r="K9" s="196"/>
      <c r="L9" s="196"/>
      <c r="M9" s="197"/>
    </row>
    <row r="10" spans="1:13" ht="15.95" customHeight="1">
      <c r="A10" s="108">
        <v>5</v>
      </c>
      <c r="B10" s="111" t="s">
        <v>120</v>
      </c>
      <c r="C10" s="109"/>
      <c r="D10" s="55" t="s">
        <v>144</v>
      </c>
      <c r="H10" s="213"/>
      <c r="I10" s="201" t="s">
        <v>119</v>
      </c>
      <c r="J10" s="202"/>
      <c r="K10" s="202"/>
      <c r="L10" s="202"/>
      <c r="M10" s="203"/>
    </row>
    <row r="11" spans="1:13" ht="15.75">
      <c r="A11" s="108">
        <v>6</v>
      </c>
      <c r="B11" s="111" t="s">
        <v>118</v>
      </c>
      <c r="C11" s="109"/>
      <c r="D11" s="55" t="s">
        <v>156</v>
      </c>
      <c r="H11" s="214"/>
      <c r="I11" s="215"/>
      <c r="J11" s="216"/>
      <c r="K11" s="216"/>
      <c r="L11" s="216"/>
      <c r="M11" s="217"/>
    </row>
    <row r="12" spans="1:13" ht="18" customHeight="1" thickBot="1">
      <c r="A12" s="112">
        <v>7</v>
      </c>
      <c r="B12" s="113" t="s">
        <v>117</v>
      </c>
      <c r="C12" s="109"/>
      <c r="D12" s="55" t="s">
        <v>136</v>
      </c>
      <c r="H12" s="210" t="s">
        <v>1</v>
      </c>
      <c r="I12" s="201" t="s">
        <v>116</v>
      </c>
      <c r="J12" s="202"/>
      <c r="K12" s="202"/>
      <c r="L12" s="202"/>
      <c r="M12" s="203"/>
    </row>
    <row r="13" spans="1:13" ht="17.100000000000001" customHeight="1" thickBot="1">
      <c r="A13" s="115"/>
      <c r="B13" s="116" t="s">
        <v>115</v>
      </c>
      <c r="C13" s="117"/>
      <c r="D13" s="118"/>
      <c r="E13" s="119"/>
      <c r="F13" s="120"/>
      <c r="H13" s="211"/>
      <c r="I13" s="204"/>
      <c r="J13" s="205"/>
      <c r="K13" s="205"/>
      <c r="L13" s="205"/>
      <c r="M13" s="206"/>
    </row>
    <row r="14" spans="1:13" ht="75.75" thickBot="1">
      <c r="A14" s="121">
        <v>8</v>
      </c>
      <c r="B14" s="122" t="s">
        <v>114</v>
      </c>
      <c r="C14" s="123" t="s">
        <v>113</v>
      </c>
      <c r="D14" s="67">
        <v>1</v>
      </c>
      <c r="E14" s="125"/>
      <c r="F14" s="126"/>
      <c r="H14" s="212"/>
      <c r="I14" s="207"/>
      <c r="J14" s="208"/>
      <c r="K14" s="208"/>
      <c r="L14" s="208"/>
      <c r="M14" s="209"/>
    </row>
    <row r="15" spans="1:13" ht="60">
      <c r="A15" s="108">
        <v>9</v>
      </c>
      <c r="B15" s="127" t="s">
        <v>112</v>
      </c>
      <c r="C15" s="128"/>
      <c r="D15" s="64" t="s">
        <v>143</v>
      </c>
      <c r="E15" s="130" t="s">
        <v>110</v>
      </c>
      <c r="F15" s="169" t="s">
        <v>144</v>
      </c>
      <c r="G15" s="132"/>
    </row>
    <row r="16" spans="1:13" ht="60.75" thickBot="1">
      <c r="A16" s="121">
        <v>10</v>
      </c>
      <c r="B16" s="127" t="s">
        <v>111</v>
      </c>
      <c r="C16" s="128"/>
      <c r="D16" s="61" t="s">
        <v>144</v>
      </c>
      <c r="E16" s="134" t="s">
        <v>110</v>
      </c>
      <c r="F16" s="170" t="s">
        <v>144</v>
      </c>
      <c r="G16" s="132"/>
    </row>
    <row r="17" spans="1:4" ht="75">
      <c r="A17" s="108">
        <v>11</v>
      </c>
      <c r="B17" s="136" t="s">
        <v>109</v>
      </c>
      <c r="C17" s="137" t="s">
        <v>108</v>
      </c>
      <c r="D17" s="35" t="s">
        <v>137</v>
      </c>
    </row>
    <row r="18" spans="1:4" ht="32.25" thickBot="1">
      <c r="A18" s="121">
        <v>12</v>
      </c>
      <c r="B18" s="127" t="s">
        <v>107</v>
      </c>
      <c r="C18" s="128"/>
      <c r="D18" s="55" t="s">
        <v>157</v>
      </c>
    </row>
    <row r="19" spans="1:4" ht="16.5" thickBot="1">
      <c r="A19" s="115"/>
      <c r="B19" s="116" t="s">
        <v>106</v>
      </c>
      <c r="C19" s="139"/>
      <c r="D19" s="140"/>
    </row>
    <row r="20" spans="1:4" ht="44.1" customHeight="1">
      <c r="A20" s="121">
        <v>13</v>
      </c>
      <c r="B20" s="141" t="s">
        <v>105</v>
      </c>
      <c r="C20" s="142" t="s">
        <v>104</v>
      </c>
      <c r="D20" s="35" t="s">
        <v>137</v>
      </c>
    </row>
    <row r="21" spans="1:4" ht="44.85" customHeight="1">
      <c r="A21" s="108">
        <v>14</v>
      </c>
      <c r="B21" s="111" t="s">
        <v>103</v>
      </c>
      <c r="C21" s="137" t="s">
        <v>102</v>
      </c>
      <c r="D21" s="11" t="s">
        <v>137</v>
      </c>
    </row>
    <row r="22" spans="1:4" ht="44.45" customHeight="1">
      <c r="A22" s="121">
        <v>15</v>
      </c>
      <c r="B22" s="111" t="s">
        <v>101</v>
      </c>
      <c r="C22" s="137" t="s">
        <v>100</v>
      </c>
      <c r="D22" s="11" t="s">
        <v>151</v>
      </c>
    </row>
    <row r="23" spans="1:4" ht="44.1" customHeight="1">
      <c r="A23" s="108">
        <v>16</v>
      </c>
      <c r="B23" s="111" t="s">
        <v>99</v>
      </c>
      <c r="C23" s="137" t="s">
        <v>98</v>
      </c>
      <c r="D23" s="11" t="s">
        <v>151</v>
      </c>
    </row>
    <row r="24" spans="1:4" ht="56.1" customHeight="1">
      <c r="A24" s="121">
        <v>17</v>
      </c>
      <c r="B24" s="111" t="s">
        <v>97</v>
      </c>
      <c r="C24" s="137" t="s">
        <v>96</v>
      </c>
      <c r="D24" s="11" t="s">
        <v>137</v>
      </c>
    </row>
    <row r="25" spans="1:4" ht="78" customHeight="1">
      <c r="A25" s="108">
        <v>18</v>
      </c>
      <c r="B25" s="111" t="s">
        <v>95</v>
      </c>
      <c r="C25" s="174" t="s">
        <v>162</v>
      </c>
      <c r="D25" s="11" t="s">
        <v>144</v>
      </c>
    </row>
    <row r="26" spans="1:4" ht="75">
      <c r="A26" s="121">
        <v>19</v>
      </c>
      <c r="B26" s="111" t="s">
        <v>94</v>
      </c>
      <c r="C26" s="137" t="s">
        <v>146</v>
      </c>
      <c r="D26" s="11" t="s">
        <v>144</v>
      </c>
    </row>
    <row r="27" spans="1:4" ht="84" customHeight="1">
      <c r="A27" s="108">
        <v>20</v>
      </c>
      <c r="B27" s="111" t="s">
        <v>92</v>
      </c>
      <c r="C27" s="174" t="s">
        <v>163</v>
      </c>
      <c r="D27" s="11" t="s">
        <v>137</v>
      </c>
    </row>
    <row r="28" spans="1:4" ht="60">
      <c r="A28" s="121">
        <v>21</v>
      </c>
      <c r="B28" s="111" t="s">
        <v>91</v>
      </c>
      <c r="C28" s="137" t="s">
        <v>90</v>
      </c>
      <c r="D28" s="11" t="s">
        <v>137</v>
      </c>
    </row>
    <row r="29" spans="1:4" ht="90">
      <c r="A29" s="108">
        <v>22</v>
      </c>
      <c r="B29" s="111" t="s">
        <v>89</v>
      </c>
      <c r="C29" s="137" t="s">
        <v>88</v>
      </c>
      <c r="D29" s="11" t="s">
        <v>137</v>
      </c>
    </row>
    <row r="30" spans="1:4" ht="87" customHeight="1">
      <c r="A30" s="121">
        <v>23</v>
      </c>
      <c r="B30" s="111" t="s">
        <v>87</v>
      </c>
      <c r="C30" s="174" t="s">
        <v>164</v>
      </c>
      <c r="D30" s="11" t="s">
        <v>137</v>
      </c>
    </row>
    <row r="31" spans="1:4" ht="30">
      <c r="A31" s="108">
        <v>24</v>
      </c>
      <c r="B31" s="111" t="s">
        <v>86</v>
      </c>
      <c r="C31" s="137" t="s">
        <v>147</v>
      </c>
      <c r="D31" s="11" t="s">
        <v>137</v>
      </c>
    </row>
    <row r="32" spans="1:4" ht="45">
      <c r="A32" s="121">
        <v>25</v>
      </c>
      <c r="B32" s="111" t="s">
        <v>84</v>
      </c>
      <c r="C32" s="137" t="s">
        <v>83</v>
      </c>
      <c r="D32" s="11" t="s">
        <v>151</v>
      </c>
    </row>
    <row r="33" spans="1:4" ht="60">
      <c r="A33" s="108">
        <v>26</v>
      </c>
      <c r="B33" s="111" t="s">
        <v>82</v>
      </c>
      <c r="C33" s="137" t="s">
        <v>148</v>
      </c>
      <c r="D33" s="11" t="s">
        <v>151</v>
      </c>
    </row>
    <row r="34" spans="1:4" ht="63" customHeight="1">
      <c r="A34" s="121">
        <v>27</v>
      </c>
      <c r="B34" s="111" t="s">
        <v>80</v>
      </c>
      <c r="C34" s="174" t="s">
        <v>81</v>
      </c>
      <c r="D34" s="11" t="s">
        <v>151</v>
      </c>
    </row>
    <row r="35" spans="1:4" ht="62.85" customHeight="1">
      <c r="A35" s="108">
        <v>28</v>
      </c>
      <c r="B35" s="111" t="s">
        <v>78</v>
      </c>
      <c r="C35" s="144" t="s">
        <v>149</v>
      </c>
      <c r="D35" s="11" t="s">
        <v>137</v>
      </c>
    </row>
    <row r="36" spans="1:4" ht="72.75" customHeight="1">
      <c r="A36" s="121">
        <v>29</v>
      </c>
      <c r="B36" s="111" t="s">
        <v>76</v>
      </c>
      <c r="C36" s="144" t="s">
        <v>75</v>
      </c>
      <c r="D36" s="11" t="s">
        <v>137</v>
      </c>
    </row>
    <row r="37" spans="1:4" ht="30">
      <c r="A37" s="108">
        <v>30</v>
      </c>
      <c r="B37" s="111" t="s">
        <v>74</v>
      </c>
      <c r="C37" s="137" t="s">
        <v>73</v>
      </c>
      <c r="D37" s="11" t="s">
        <v>137</v>
      </c>
    </row>
    <row r="38" spans="1:4" ht="105">
      <c r="A38" s="121">
        <v>31</v>
      </c>
      <c r="B38" s="111" t="s">
        <v>72</v>
      </c>
      <c r="C38" s="137" t="s">
        <v>71</v>
      </c>
      <c r="D38" s="11" t="s">
        <v>137</v>
      </c>
    </row>
    <row r="39" spans="1:4" ht="140.25">
      <c r="A39" s="108">
        <v>32</v>
      </c>
      <c r="B39" s="111" t="s">
        <v>70</v>
      </c>
      <c r="C39" s="137" t="s">
        <v>69</v>
      </c>
      <c r="D39" s="11" t="s">
        <v>137</v>
      </c>
    </row>
    <row r="40" spans="1:4" ht="37.700000000000003" customHeight="1">
      <c r="A40" s="121">
        <v>33</v>
      </c>
      <c r="B40" s="111" t="s">
        <v>68</v>
      </c>
      <c r="C40" s="137" t="s">
        <v>67</v>
      </c>
      <c r="D40" s="11" t="s">
        <v>137</v>
      </c>
    </row>
    <row r="41" spans="1:4" ht="45">
      <c r="A41" s="108">
        <v>34</v>
      </c>
      <c r="B41" s="111" t="s">
        <v>66</v>
      </c>
      <c r="C41" s="137" t="s">
        <v>65</v>
      </c>
      <c r="D41" s="11" t="s">
        <v>137</v>
      </c>
    </row>
    <row r="42" spans="1:4" ht="75">
      <c r="A42" s="121">
        <v>35</v>
      </c>
      <c r="B42" s="111" t="s">
        <v>64</v>
      </c>
      <c r="C42" s="137" t="s">
        <v>63</v>
      </c>
      <c r="D42" s="11" t="s">
        <v>137</v>
      </c>
    </row>
    <row r="43" spans="1:4" ht="60">
      <c r="A43" s="108">
        <v>36</v>
      </c>
      <c r="B43" s="111" t="s">
        <v>62</v>
      </c>
      <c r="C43" s="137" t="s">
        <v>61</v>
      </c>
      <c r="D43" s="11" t="s">
        <v>144</v>
      </c>
    </row>
    <row r="44" spans="1:4" ht="61.5">
      <c r="A44" s="121">
        <v>37</v>
      </c>
      <c r="B44" s="111" t="s">
        <v>60</v>
      </c>
      <c r="C44" s="174" t="s">
        <v>59</v>
      </c>
      <c r="D44" s="11" t="s">
        <v>144</v>
      </c>
    </row>
    <row r="45" spans="1:4" ht="75.75" thickBot="1">
      <c r="A45" s="108">
        <v>38</v>
      </c>
      <c r="B45" s="113" t="s">
        <v>58</v>
      </c>
      <c r="C45" s="145" t="s">
        <v>57</v>
      </c>
      <c r="D45" s="52" t="s">
        <v>144</v>
      </c>
    </row>
    <row r="46" spans="1:4" ht="21.95" customHeight="1" thickBot="1">
      <c r="A46" s="115"/>
      <c r="B46" s="116" t="s">
        <v>56</v>
      </c>
      <c r="C46" s="139"/>
      <c r="D46" s="147"/>
    </row>
    <row r="47" spans="1:4" ht="45.95" customHeight="1">
      <c r="A47" s="121">
        <v>39</v>
      </c>
      <c r="B47" s="141" t="s">
        <v>55</v>
      </c>
      <c r="C47" s="142" t="s">
        <v>54</v>
      </c>
      <c r="D47" s="35" t="s">
        <v>151</v>
      </c>
    </row>
    <row r="48" spans="1:4" ht="45">
      <c r="A48" s="108">
        <v>40</v>
      </c>
      <c r="B48" s="111" t="s">
        <v>53</v>
      </c>
      <c r="C48" s="137" t="s">
        <v>52</v>
      </c>
      <c r="D48" s="11" t="s">
        <v>137</v>
      </c>
    </row>
    <row r="49" spans="1:4" ht="75">
      <c r="A49" s="121">
        <v>41</v>
      </c>
      <c r="B49" s="111" t="s">
        <v>51</v>
      </c>
      <c r="C49" s="137" t="s">
        <v>50</v>
      </c>
      <c r="D49" s="11" t="s">
        <v>137</v>
      </c>
    </row>
    <row r="50" spans="1:4" ht="59.85" customHeight="1">
      <c r="A50" s="108">
        <v>42</v>
      </c>
      <c r="B50" s="111" t="s">
        <v>49</v>
      </c>
      <c r="C50" s="137" t="s">
        <v>48</v>
      </c>
      <c r="D50" s="11" t="s">
        <v>144</v>
      </c>
    </row>
    <row r="51" spans="1:4" ht="75">
      <c r="A51" s="121">
        <v>43</v>
      </c>
      <c r="B51" s="111" t="s">
        <v>47</v>
      </c>
      <c r="C51" s="137" t="s">
        <v>46</v>
      </c>
      <c r="D51" s="11" t="s">
        <v>137</v>
      </c>
    </row>
    <row r="52" spans="1:4" ht="60">
      <c r="A52" s="108">
        <v>44</v>
      </c>
      <c r="B52" s="111" t="s">
        <v>45</v>
      </c>
      <c r="C52" s="137" t="s">
        <v>44</v>
      </c>
      <c r="D52" s="11" t="s">
        <v>137</v>
      </c>
    </row>
    <row r="53" spans="1:4" ht="60">
      <c r="A53" s="121">
        <v>45</v>
      </c>
      <c r="B53" s="111" t="s">
        <v>43</v>
      </c>
      <c r="C53" s="137" t="s">
        <v>42</v>
      </c>
      <c r="D53" s="11" t="s">
        <v>151</v>
      </c>
    </row>
    <row r="54" spans="1:4" ht="60">
      <c r="A54" s="108">
        <v>46</v>
      </c>
      <c r="B54" s="113" t="s">
        <v>41</v>
      </c>
      <c r="C54" s="145" t="s">
        <v>40</v>
      </c>
      <c r="D54" s="11" t="s">
        <v>137</v>
      </c>
    </row>
    <row r="55" spans="1:4" ht="45">
      <c r="A55" s="121">
        <v>47</v>
      </c>
      <c r="B55" s="111" t="s">
        <v>39</v>
      </c>
      <c r="C55" s="137" t="s">
        <v>38</v>
      </c>
      <c r="D55" s="11" t="s">
        <v>137</v>
      </c>
    </row>
    <row r="56" spans="1:4" ht="120">
      <c r="A56" s="108">
        <v>48</v>
      </c>
      <c r="B56" s="141" t="s">
        <v>37</v>
      </c>
      <c r="C56" s="142" t="s">
        <v>36</v>
      </c>
      <c r="D56" s="11" t="s">
        <v>151</v>
      </c>
    </row>
    <row r="57" spans="1:4" ht="90">
      <c r="A57" s="121">
        <v>49</v>
      </c>
      <c r="B57" s="111" t="s">
        <v>35</v>
      </c>
      <c r="C57" s="137" t="s">
        <v>34</v>
      </c>
      <c r="D57" s="11" t="s">
        <v>151</v>
      </c>
    </row>
    <row r="58" spans="1:4" ht="60">
      <c r="A58" s="108">
        <v>50</v>
      </c>
      <c r="B58" s="111" t="s">
        <v>33</v>
      </c>
      <c r="C58" s="137" t="s">
        <v>32</v>
      </c>
      <c r="D58" s="11" t="s">
        <v>151</v>
      </c>
    </row>
    <row r="59" spans="1:4" ht="120.75" thickBot="1">
      <c r="A59" s="121">
        <v>51</v>
      </c>
      <c r="B59" s="37" t="s">
        <v>167</v>
      </c>
      <c r="C59" s="51" t="s">
        <v>168</v>
      </c>
      <c r="D59" s="11" t="s">
        <v>137</v>
      </c>
    </row>
    <row r="60" spans="1:4" ht="16.5" thickBot="1">
      <c r="A60" s="115"/>
      <c r="B60" s="116" t="s">
        <v>31</v>
      </c>
      <c r="C60" s="139"/>
      <c r="D60" s="147"/>
    </row>
    <row r="61" spans="1:4" ht="60">
      <c r="A61" s="121">
        <v>52</v>
      </c>
      <c r="B61" s="148" t="s">
        <v>30</v>
      </c>
      <c r="C61" s="142" t="s">
        <v>29</v>
      </c>
      <c r="D61" s="35" t="s">
        <v>151</v>
      </c>
    </row>
    <row r="62" spans="1:4" ht="75">
      <c r="A62" s="149">
        <v>53</v>
      </c>
      <c r="B62" s="111" t="s">
        <v>28</v>
      </c>
      <c r="C62" s="150" t="s">
        <v>27</v>
      </c>
      <c r="D62" s="35" t="s">
        <v>151</v>
      </c>
    </row>
    <row r="63" spans="1:4" ht="15.75">
      <c r="A63" s="121">
        <v>54</v>
      </c>
      <c r="B63" s="136" t="s">
        <v>26</v>
      </c>
      <c r="C63" s="137" t="s">
        <v>25</v>
      </c>
      <c r="D63" s="11" t="s">
        <v>137</v>
      </c>
    </row>
    <row r="64" spans="1:4" ht="47.25">
      <c r="A64" s="149">
        <v>55</v>
      </c>
      <c r="B64" s="136" t="s">
        <v>24</v>
      </c>
      <c r="C64" s="151"/>
      <c r="D64" s="41" t="s">
        <v>158</v>
      </c>
    </row>
    <row r="65" spans="1:4" ht="15.75">
      <c r="A65" s="121">
        <v>56</v>
      </c>
      <c r="B65" s="111" t="s">
        <v>23</v>
      </c>
      <c r="C65" s="153"/>
      <c r="D65" s="171" t="s">
        <v>152</v>
      </c>
    </row>
    <row r="66" spans="1:4" ht="45">
      <c r="A66" s="149">
        <v>57</v>
      </c>
      <c r="B66" s="111" t="s">
        <v>22</v>
      </c>
      <c r="C66" s="154"/>
      <c r="D66" s="35" t="s">
        <v>137</v>
      </c>
    </row>
    <row r="67" spans="1:4" ht="15.75">
      <c r="A67" s="121">
        <v>58</v>
      </c>
      <c r="B67" s="111" t="s">
        <v>21</v>
      </c>
      <c r="C67" s="153"/>
      <c r="D67" s="171" t="s">
        <v>136</v>
      </c>
    </row>
    <row r="68" spans="1:4" ht="15.75">
      <c r="A68" s="149">
        <v>59</v>
      </c>
      <c r="B68" s="111" t="s">
        <v>20</v>
      </c>
      <c r="C68" s="144" t="s">
        <v>19</v>
      </c>
      <c r="D68" s="35" t="s">
        <v>137</v>
      </c>
    </row>
    <row r="69" spans="1:4" ht="15.75">
      <c r="A69" s="121">
        <v>60</v>
      </c>
      <c r="B69" s="111" t="s">
        <v>18</v>
      </c>
      <c r="C69" s="144" t="s">
        <v>17</v>
      </c>
      <c r="D69" s="35" t="s">
        <v>144</v>
      </c>
    </row>
    <row r="70" spans="1:4" ht="15.75">
      <c r="A70" s="149">
        <v>61</v>
      </c>
      <c r="B70" s="111" t="s">
        <v>16</v>
      </c>
      <c r="C70" s="155"/>
      <c r="D70" s="171" t="s">
        <v>152</v>
      </c>
    </row>
    <row r="71" spans="1:4" ht="30">
      <c r="A71" s="121">
        <v>62</v>
      </c>
      <c r="B71" s="111" t="s">
        <v>15</v>
      </c>
      <c r="C71" s="137" t="s">
        <v>14</v>
      </c>
      <c r="D71" s="11" t="s">
        <v>159</v>
      </c>
    </row>
    <row r="72" spans="1:4" ht="30.75" thickBot="1">
      <c r="A72" s="149">
        <v>63</v>
      </c>
      <c r="B72" s="113" t="s">
        <v>13</v>
      </c>
      <c r="C72" s="145" t="s">
        <v>12</v>
      </c>
      <c r="D72" s="35" t="s">
        <v>151</v>
      </c>
    </row>
    <row r="73" spans="1:4" ht="16.5" thickBot="1">
      <c r="A73" s="115"/>
      <c r="B73" s="116" t="s">
        <v>11</v>
      </c>
      <c r="C73" s="156"/>
      <c r="D73" s="147"/>
    </row>
    <row r="74" spans="1:4" ht="30">
      <c r="A74" s="121">
        <v>65</v>
      </c>
      <c r="B74" s="141" t="s">
        <v>10</v>
      </c>
      <c r="C74" s="157"/>
      <c r="D74" s="27"/>
    </row>
    <row r="75" spans="1:4" ht="45.75" thickBot="1">
      <c r="A75" s="159">
        <v>66</v>
      </c>
      <c r="B75" s="160" t="s">
        <v>9</v>
      </c>
      <c r="C75" s="161"/>
      <c r="D75" s="23"/>
    </row>
    <row r="76" spans="1:4" ht="16.5" thickBot="1">
      <c r="A76" s="22"/>
      <c r="B76" s="21" t="s">
        <v>8</v>
      </c>
      <c r="C76" s="20"/>
      <c r="D76" s="19"/>
    </row>
    <row r="77" spans="1:4" ht="45">
      <c r="A77" s="18">
        <v>67</v>
      </c>
      <c r="B77" s="17" t="s">
        <v>7</v>
      </c>
      <c r="C77" s="16" t="s">
        <v>6</v>
      </c>
      <c r="D77" s="15" t="s">
        <v>151</v>
      </c>
    </row>
    <row r="78" spans="1:4" ht="75">
      <c r="A78" s="14">
        <v>68</v>
      </c>
      <c r="B78" s="13" t="s">
        <v>5</v>
      </c>
      <c r="C78" s="12" t="s">
        <v>4</v>
      </c>
      <c r="D78" s="11" t="s">
        <v>151</v>
      </c>
    </row>
    <row r="79" spans="1:4" ht="45.75" thickBot="1">
      <c r="A79" s="10">
        <v>69</v>
      </c>
      <c r="B79" s="9" t="s">
        <v>3</v>
      </c>
      <c r="C79" s="8" t="s">
        <v>2</v>
      </c>
      <c r="D79" s="7" t="s">
        <v>151</v>
      </c>
    </row>
    <row r="80" spans="1:4" ht="16.5" thickBot="1">
      <c r="D80" s="166"/>
    </row>
    <row r="81" spans="1:4" ht="15.75" thickBot="1">
      <c r="A81" s="167" t="s">
        <v>1</v>
      </c>
      <c r="B81" s="186" t="s">
        <v>0</v>
      </c>
      <c r="C81" s="187"/>
      <c r="D81" s="188"/>
    </row>
  </sheetData>
  <sheetProtection selectLockedCells="1"/>
  <dataConsolidate/>
  <mergeCells count="12">
    <mergeCell ref="A1:E1"/>
    <mergeCell ref="I7:M7"/>
    <mergeCell ref="I8:M8"/>
    <mergeCell ref="I9:M9"/>
    <mergeCell ref="A3:D3"/>
    <mergeCell ref="H6:M6"/>
    <mergeCell ref="A4:D4"/>
    <mergeCell ref="B81:D81"/>
    <mergeCell ref="H10:H11"/>
    <mergeCell ref="I10:M11"/>
    <mergeCell ref="H12:H14"/>
    <mergeCell ref="I12:M14"/>
  </mergeCells>
  <conditionalFormatting sqref="D61:D62 D20:D48 D51:D58">
    <cfRule type="expression" dxfId="17" priority="17">
      <formula>$D20 = "No"</formula>
    </cfRule>
    <cfRule type="expression" dxfId="16" priority="18">
      <formula>$D20 = "Yes"</formula>
    </cfRule>
  </conditionalFormatting>
  <conditionalFormatting sqref="D6">
    <cfRule type="expression" dxfId="15" priority="15">
      <formula>$D6 = "No"</formula>
    </cfRule>
    <cfRule type="expression" dxfId="14" priority="16">
      <formula>$D6 = "Yes"</formula>
    </cfRule>
  </conditionalFormatting>
  <conditionalFormatting sqref="D17">
    <cfRule type="expression" dxfId="13" priority="13">
      <formula>$D17 = "No"</formula>
    </cfRule>
    <cfRule type="expression" dxfId="12" priority="14">
      <formula>$D17 = "Yes"</formula>
    </cfRule>
  </conditionalFormatting>
  <conditionalFormatting sqref="D66">
    <cfRule type="expression" dxfId="11" priority="11">
      <formula>$D66 = "No"</formula>
    </cfRule>
    <cfRule type="expression" dxfId="10" priority="12">
      <formula>$D66 = "Yes"</formula>
    </cfRule>
  </conditionalFormatting>
  <conditionalFormatting sqref="D68:D69">
    <cfRule type="expression" dxfId="9" priority="9">
      <formula>$D68 = "No"</formula>
    </cfRule>
    <cfRule type="expression" dxfId="8" priority="10">
      <formula>$D68 = "Yes"</formula>
    </cfRule>
  </conditionalFormatting>
  <conditionalFormatting sqref="D49:D50">
    <cfRule type="expression" dxfId="7" priority="7">
      <formula>$D49 = "No"</formula>
    </cfRule>
    <cfRule type="expression" dxfId="6" priority="8">
      <formula>$D49 = "Yes"</formula>
    </cfRule>
  </conditionalFormatting>
  <conditionalFormatting sqref="D63">
    <cfRule type="containsText" dxfId="5" priority="5" operator="containsText" text="No">
      <formula>NOT(ISERROR(SEARCH("No",D63)))</formula>
    </cfRule>
    <cfRule type="containsText" dxfId="4" priority="6" operator="containsText" text="Yes">
      <formula>NOT(ISERROR(SEARCH("Yes",D63)))</formula>
    </cfRule>
  </conditionalFormatting>
  <conditionalFormatting sqref="D77:D79">
    <cfRule type="expression" dxfId="3" priority="3">
      <formula>$D77 = "No"</formula>
    </cfRule>
    <cfRule type="expression" dxfId="2" priority="4">
      <formula>$D77 = "Yes"</formula>
    </cfRule>
  </conditionalFormatting>
  <conditionalFormatting sqref="D59">
    <cfRule type="expression" dxfId="1" priority="1">
      <formula>$D59 = "No"</formula>
    </cfRule>
    <cfRule type="expression" dxfId="0" priority="2">
      <formula>$D59 = "Yes"</formula>
    </cfRule>
  </conditionalFormatting>
  <dataValidations count="5">
    <dataValidation type="list" allowBlank="1" showInputMessage="1" showErrorMessage="1" sqref="H8">
      <formula1>"Yes,No"</formula1>
    </dataValidation>
    <dataValidation type="list" allowBlank="1" showInputMessage="1" showErrorMessage="1" sqref="D71">
      <formula1>"12 Months,3 Months"</formula1>
    </dataValidation>
    <dataValidation type="list" allowBlank="1" showInputMessage="1" showErrorMessage="1" sqref="D25:D26">
      <formula1>"Yes,No, N/A"</formula1>
    </dataValidation>
    <dataValidation type="list" allowBlank="1" showInputMessage="1" showErrorMessage="1" sqref="D33 D43:D45 D50 D69">
      <formula1>"Yes,No,N/A"</formula1>
    </dataValidation>
    <dataValidation type="list" allowBlank="1" showInputMessage="1" showErrorMessage="1" sqref="D59">
      <formula1>"Yes"</formula1>
    </dataValidation>
  </dataValidations>
  <hyperlinks>
    <hyperlink ref="A4:D4" r:id="rId1" location="ergonomics" display="Information on ergonomics and general VDSE workstation set up can be located on the Health &amp; Safety Office website by clicking here."/>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Blank RA Template</vt:lpstr>
      <vt:lpstr>Sample RA - Office</vt:lpstr>
      <vt:lpstr>Sample RA - Home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Stewart, Robert</cp:lastModifiedBy>
  <dcterms:created xsi:type="dcterms:W3CDTF">2020-09-18T09:49:18Z</dcterms:created>
  <dcterms:modified xsi:type="dcterms:W3CDTF">2022-02-25T10:52:03Z</dcterms:modified>
</cp:coreProperties>
</file>